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2Tx PC2 EN-DC BC" sheetId="16" r:id="rId1"/>
    <sheet name="3Tx PC2 EN-DC BC" sheetId="17" r:id="rId2"/>
  </sheets>
  <definedNames>
    <definedName name="_xlnm._FilterDatabase" localSheetId="0" hidden="1">'2Tx PC2 EN-DC BC'!$A$1:$S$150</definedName>
  </definedNames>
  <calcPr calcId="144525"/>
</workbook>
</file>

<file path=xl/comments1.xml><?xml version="1.0" encoding="utf-8"?>
<comments xmlns="http://schemas.openxmlformats.org/spreadsheetml/2006/main">
  <authors>
    <author>OPPO-JQ</author>
  </authors>
  <commentList>
    <comment ref="I1" authorId="0">
      <text>
        <r>
          <rPr>
            <sz val="9"/>
            <rFont val="宋体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<sst xmlns="http://schemas.openxmlformats.org/spreadsheetml/2006/main" count="2293" uniqueCount="413">
  <si>
    <t>Are there any change marks?
(More explanation can be found in coversheet)</t>
  </si>
  <si>
    <t>Band combination configuration</t>
  </si>
  <si>
    <t>UpLink
configuration</t>
  </si>
  <si>
    <t>Power Class</t>
  </si>
  <si>
    <t>Subclass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</si>
  <si>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</si>
  <si>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</si>
  <si>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</si>
  <si>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</si>
  <si>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</si>
  <si>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</si>
  <si>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</si>
  <si>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</si>
  <si>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</si>
  <si>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</si>
  <si>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</si>
  <si>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</si>
  <si>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</si>
  <si>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Note</t>
  </si>
  <si>
    <t>Unchanged</t>
  </si>
  <si>
    <t>DC_2A-13A-66A_n77A</t>
  </si>
  <si>
    <t>DC_2A_n77A, DC_13A_n77A, DC_66A_n77A</t>
  </si>
  <si>
    <t>PC2</t>
  </si>
  <si>
    <t>FR1</t>
  </si>
  <si>
    <t>Zheng Zhao</t>
  </si>
  <si>
    <t>Verizon</t>
  </si>
  <si>
    <t xml:space="preserve">Zheng.zhao@verizonwireless.com </t>
  </si>
  <si>
    <t>Ericsson, Nokia, Samsung, Qualcomm</t>
  </si>
  <si>
    <t>RAN#104</t>
  </si>
  <si>
    <t>HPUE_FR1_DC_LTE_NR_R19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</si>
  <si>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</si>
  <si>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Ongoing</t>
  </si>
  <si>
    <t>No</t>
  </si>
  <si>
    <t>DC_48D-66A_n77A</t>
  </si>
  <si>
    <t>DC_66A_n77A</t>
  </si>
  <si>
    <t>Only FR1</t>
  </si>
  <si>
    <t>(New) DL_48C-66A_n77A_UL_66A_n77A</t>
  </si>
  <si>
    <t>DC_2A-66A_n5A-n77A</t>
  </si>
  <si>
    <t>DC_66A_n77A
DC_5A_n77A</t>
  </si>
  <si>
    <t>Nokia, LGE, MediaTek, Verizon, Qualcomm, Samsung, Ericsson</t>
  </si>
  <si>
    <t xml:space="preserve">
(new) DL_2A-66A_n77A_UL_66A_n77A
(new) DL_66A_n5A-n77A_UL_66A_n77A</t>
  </si>
  <si>
    <t>DC_2A-2A_n5A-n77A</t>
  </si>
  <si>
    <t>DC_2A_n77A</t>
  </si>
  <si>
    <t>(Completed) DL_2A-2A_n77A_UL_2A_n77A
(new) DL_2A_n5A-n77A_UL_2A_n77A</t>
  </si>
  <si>
    <t>DC_13A-66A-66A_n2A-n77A</t>
  </si>
  <si>
    <r>
      <rPr>
        <sz val="9"/>
        <color theme="1"/>
        <rFont val="Arial"/>
        <charset val="134"/>
      </rPr>
      <t xml:space="preserve">DC_13A_n77A
</t>
    </r>
    <r>
      <rPr>
        <sz val="9"/>
        <color theme="1"/>
        <rFont val="Arial"/>
        <charset val="134"/>
      </rPr>
      <t>DC_66A_n77A</t>
    </r>
  </si>
  <si>
    <t>(new) DL_13A-66A-66A_n77A_UL_13A_n77A
(new) DL_13A-66A-66A_n77A_UL_66A_n77A
(New) DL_13A-66A_n2A-n77A_UL_13A_n77A
(New) DL_13A-66A_n2A-n77A_UL_66A_n77A
(New) DL_66A-66A_n2A-n77A_UL_66A_n77A</t>
  </si>
  <si>
    <t>DC_2A-66A-66A_n5A-n77A</t>
  </si>
  <si>
    <r>
      <rPr>
        <sz val="9"/>
        <color theme="1"/>
        <rFont val="Arial"/>
        <charset val="134"/>
      </rPr>
      <t xml:space="preserve">DC_2A_n77A
</t>
    </r>
    <r>
      <rPr>
        <sz val="9"/>
        <color theme="1"/>
        <rFont val="Arial"/>
        <charset val="134"/>
      </rPr>
      <t>DC_66A_n77A</t>
    </r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</si>
  <si>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</si>
  <si>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</si>
  <si>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</si>
  <si>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DC_2A_n77C</t>
  </si>
  <si>
    <t>Nokia, Qualcomm, Samsung, Ericsson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</si>
  <si>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</si>
  <si>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</si>
  <si>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</si>
  <si>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</si>
  <si>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</si>
  <si>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</si>
  <si>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</si>
  <si>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</si>
  <si>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</si>
  <si>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</si>
  <si>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</si>
  <si>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DC_2A_n77A
DC_66A_n77A</t>
  </si>
  <si>
    <t>(Complete) DL_2A-66A_n77A_UL_2A_n77A
(Complete) DL_2A-66A_n77A_UL_66A_n77A
(New) DL_2A_n77C_UL_2A_n77A
(New) DL_66A_n77C_UL_66A_n77A</t>
  </si>
  <si>
    <t>DC_2A-13A_n77C</t>
  </si>
  <si>
    <t>DC_2A_n77A
DC_13A_n77A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</si>
  <si>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</si>
  <si>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</si>
  <si>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</si>
  <si>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</si>
  <si>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DC_2A_n77A
DC_5A_n77A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</si>
  <si>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</si>
  <si>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</si>
  <si>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</si>
  <si>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</si>
  <si>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</si>
  <si>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</si>
  <si>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</si>
  <si>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</si>
  <si>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</si>
  <si>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</si>
  <si>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</si>
  <si>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</si>
  <si>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</si>
  <si>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</si>
  <si>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</si>
  <si>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</si>
  <si>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</si>
  <si>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</si>
  <si>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DC_5A_n77A
DC_66A_n77A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</si>
  <si>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</si>
  <si>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</si>
  <si>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</si>
  <si>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</si>
  <si>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</si>
  <si>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</si>
  <si>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</si>
  <si>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</si>
  <si>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</si>
  <si>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</si>
  <si>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</si>
  <si>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</si>
  <si>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</si>
  <si>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</si>
  <si>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</si>
  <si>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</si>
  <si>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</si>
  <si>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</si>
  <si>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</si>
  <si>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</si>
  <si>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</si>
  <si>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</si>
  <si>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</si>
  <si>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</si>
  <si>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</si>
  <si>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</si>
  <si>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</si>
  <si>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</si>
  <si>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DC_13A_n77A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</si>
  <si>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</si>
  <si>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</si>
  <si>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</si>
  <si>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</si>
  <si>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</si>
  <si>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</si>
  <si>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DC_5A_n77A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</si>
  <si>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</si>
  <si>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</si>
  <si>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</si>
  <si>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</si>
  <si>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</si>
  <si>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</si>
  <si>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</si>
  <si>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</si>
  <si>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</si>
  <si>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</si>
  <si>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</si>
  <si>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</si>
  <si>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</si>
  <si>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</si>
  <si>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</si>
  <si>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</si>
  <si>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</si>
  <si>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</si>
  <si>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</si>
  <si>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</si>
  <si>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</si>
  <si>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</si>
  <si>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</si>
  <si>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</si>
  <si>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</si>
  <si>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</si>
  <si>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</si>
  <si>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</si>
  <si>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</si>
  <si>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</si>
  <si>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DC_n78A-n258A/B/C/D/E/F/G/H/I/J/K/L/M</t>
  </si>
  <si>
    <t>DC_n78A-n258A/G/H/I</t>
  </si>
  <si>
    <t>FR1+FR2</t>
  </si>
  <si>
    <t>Jeremy Chu</t>
  </si>
  <si>
    <t>Telstra</t>
  </si>
  <si>
    <t>jeremy.chu@team.telstra.com</t>
  </si>
  <si>
    <t>LGE, Ericsson, Mediatek</t>
  </si>
  <si>
    <t>(complete) DL_n78A-n258A_UL_n78A-n258A_PC3</t>
  </si>
  <si>
    <t>DC_13A-48A_n77A</t>
  </si>
  <si>
    <t>(Completed) DL_13A_n77A_UL_13A_n77A</t>
  </si>
  <si>
    <t>DC_2A-48A_n77A</t>
  </si>
  <si>
    <t>(complete) DL_2A_n77A_UL_2A_n77A</t>
  </si>
  <si>
    <t>DC_48A-66A_n77A</t>
  </si>
  <si>
    <t>(complete) DL_66A_n77A_UL_66A_n77A</t>
  </si>
  <si>
    <t>DC_3A_n77A</t>
  </si>
  <si>
    <t>Yuanyuan Zhang</t>
  </si>
  <si>
    <t>Samsung</t>
  </si>
  <si>
    <t>Tina55.zhang@samsung.com</t>
  </si>
  <si>
    <t>KT, Ericsson, Nokia</t>
  </si>
  <si>
    <t>Completed for PC3</t>
  </si>
  <si>
    <t>DC_1A-3A_n77A</t>
  </si>
  <si>
    <t xml:space="preserve">DC_1A_n77A
DC_3A_n77A
</t>
  </si>
  <si>
    <t xml:space="preserve">Completed for PC3                             (New)DL_1A_n77A_UL_1A_n77A_PC2             (New)DL_3A_n77A_UL_3A_n77A_PC2 </t>
  </si>
  <si>
    <t>DC_1A-3A-41A_n28A-n77A</t>
  </si>
  <si>
    <t>DC_1A_n77A
DC_3A_n77A
DC_41A_n77A</t>
  </si>
  <si>
    <t>3LTE</t>
  </si>
  <si>
    <t>Yasuki Suzuki</t>
  </si>
  <si>
    <t>KDDI</t>
  </si>
  <si>
    <t>ui-suzuki@kddi.com</t>
  </si>
  <si>
    <t>Samsung,Ericsson,Nokia</t>
  </si>
  <si>
    <t>Completed for PC3
(New)DL_1A-3A-41A_n77A_UL_1A_n77A
(New)DL_1A-3A-41A_n77A_UL_3A_n77A
(New)DL_1A-3A-41A_n77A_UL_41A_n77A
(New)DL_1A-3A_n28A-n77A_UL_1A_n77A
(New)DL_1A-3A_n28A-n77A_UL_3A_n77A
(New)DL_1A-41A_n28A-n77A_UL_1A_n77A
(New)DL_1A-41A_n28A-n77A_UL_41A_n77A
(New)DL_3A-41A_n28A-n77A_UL_3A_n77A
(New)DL_3A-41A_n28A-n77A_UL_41A_n77A</t>
  </si>
  <si>
    <t>DC_1A-3A-41A_n41A</t>
  </si>
  <si>
    <t>DC_1A_n41A
DC_3A_n41A
DC_41A_n41A</t>
  </si>
  <si>
    <t>Completed for PC3
(New)DL_1A-3A_n41A_UL_1A_n41A
(New)DL_1A-3A_n41A_UL_3A_n41A
(New)DL_1A-41A_n41A_UL_1A_n41A
(New)DL_1A-41A_n41A_UL_41A_n41A
(New)DL_3A-41A_n41A_UL_3A_n41A
(New)DL_3A-41A_n41A_UL_41A_n41A</t>
  </si>
  <si>
    <t>DC_1A-3A-18A_n77A</t>
  </si>
  <si>
    <t>DC_1A_n77A
DC_3A_n77A
DC_18A_n77A</t>
  </si>
  <si>
    <t>Completed for PC3
(Ongoing)DL_1A-3A-n77A_UL_1A_n77A
(Ongoing)DL_1A-3A-n77A_UL_3A_n77A
(New)DL_1A-18A_n77A_UL_1A_n77A
(New)DL_1A-18A_n77A_UL_18A_n77A
(New)DL_3A-18A_n77A_UL_3A_n77A
(New)DL_3A-18A_n77A_UL_18A_n77A</t>
  </si>
  <si>
    <t>Completed</t>
  </si>
  <si>
    <t>R4-2411716</t>
  </si>
  <si>
    <t>Yes</t>
  </si>
  <si>
    <t>None</t>
  </si>
  <si>
    <t>DC_1A-3A-41A_n77(2A)</t>
  </si>
  <si>
    <t>Completed for PC3
(New)DL_1A-3A-41A_n77A_UL_1A_n77A
(New)DL_1A-3A-41A_n77A_UL_3A_n77A
(New)DL_1A-3A-41A_n77A_UL_41A_n77A
(Ongoing)DL_1A-3A_n77(2A)_UL_1A_n77A
(Ongoing)DL_1A-3A_n77(2A)_UL_3A_n77A
(New)DL_1A-41A_n77(2A)_UL_1A_n77A
(New)DL_1A-41A_n77(2A)_UL_41A_n77A
(New)DL_3A-41A_n77(2A)_UL_3A_n77A
(New)DL_3A-41A_n77(2A)_UL_41A_n77A</t>
  </si>
  <si>
    <t>DC_1A-3A-41A_n77A</t>
  </si>
  <si>
    <t>Completed for PC3
(New)DL_1A-3A-n77A_UL_1A_n77A
(New)DL_1A-3A-n77A_UL_3A_n77A
(New)DL_1A-41A_n77A_UL_1A_n77A
(New)DL_1A-41A_n77A_UL_41A_n77A
(New)DL_3A-41A_n77A_UL_3A_n77A
(New)DL_3A-41A_n77A_UL_41A_n77A</t>
  </si>
  <si>
    <t>DC_1A-3A_n28A-n77A</t>
  </si>
  <si>
    <t>DC_1A_n77A
DC_3A_n77A</t>
  </si>
  <si>
    <t>2LTE</t>
  </si>
  <si>
    <t>Completed for PC3
(Ongoing)DL_1A-3A_n77A_UL_1A_n77A
(Ongoing)DL_1A-3A-n77A_UL_3A_n77A
(New)DL_1A_n28-n77A_UL_1A_n77A
(New)DL_3A_n28-n77A_UL_3A_n77A</t>
  </si>
  <si>
    <t>DC_1A-41A_n28A-n77A</t>
  </si>
  <si>
    <t>DC_1A_n77A
DC_41A_n77A</t>
  </si>
  <si>
    <t>Completed for PC3
(New)DL_1A-41A_n77A_UL_1A_n77A
(New)DL_1A-41A-n77A_UL_41A_n77A
(New)DL_1A_n28-n77A_UL_1A_n77A
(New)DL_41A_n28-n77A_UL_41A_n77A</t>
  </si>
  <si>
    <t>DC_1A-41A_n41A</t>
  </si>
  <si>
    <t>DC_1A_n41A
DC_41A_n41A</t>
  </si>
  <si>
    <t>Completed for PC3
(New)DL_1A_n41A_UL_1A_n41A
(New)DL_41A_n41A_UL_41A_n41A</t>
  </si>
  <si>
    <t>DC_3A-41A_n41A</t>
  </si>
  <si>
    <t>DC_3A_n41A
DC_41A_n41A</t>
  </si>
  <si>
    <t>Completed for PC3
(New)DL_3A_n41A_UL_3A_n41A
(New)DL_41A_n41A_UL_41A_n41A</t>
  </si>
  <si>
    <t>DC_48A_n77A</t>
  </si>
  <si>
    <t>n77</t>
  </si>
  <si>
    <t>Ron Borsato</t>
  </si>
  <si>
    <t>AT&amp;T</t>
  </si>
  <si>
    <t>ronald.borsato@att.com</t>
  </si>
  <si>
    <t>Ericsson, Qualcomm, Nokia</t>
  </si>
  <si>
    <t>complete for PC3, new for PC2</t>
  </si>
  <si>
    <t>DC_7A-7A_n78A</t>
  </si>
  <si>
    <t>DC_7A_n78A</t>
  </si>
  <si>
    <t>1LTE</t>
  </si>
  <si>
    <t>Per Lindell</t>
  </si>
  <si>
    <t>Ericsson</t>
  </si>
  <si>
    <t>per.lindell@ericsson.com</t>
  </si>
  <si>
    <t>Bell Mobility, TELUS, Nokia, Samsung</t>
  </si>
  <si>
    <t>Completed for PC3
New for PC2</t>
  </si>
  <si>
    <t>DC_1A-18A_n28A-n77A</t>
  </si>
  <si>
    <t>DC_1A_n77A
DC_18A_n77A</t>
  </si>
  <si>
    <t>Ericsson, Nokia, Samsung</t>
  </si>
  <si>
    <t>Completed for PC3
(Ongoing)DL_1A-18A_n77A_UL_1A_n77A
(New)DL_1A-18A-n77A_UL_18A_n77A
(New)DL_1A_n28A-n77A_UL_1A_n77A
(New)DL_18A_n28A-n77A_UL_18A_n77A</t>
  </si>
  <si>
    <t>DC_3A-18A_n28A-n77A</t>
  </si>
  <si>
    <t>DC_3A_n77A
DC_18A_n77A</t>
  </si>
  <si>
    <t>Completed for PC3
(Ongoing)DL_3A-18A_n77A_UL_3A_n77A
(New)DL_3A-18A-n77A_UL_18A_n77A
(New)DL_3A_n28A-n77A_UL_3A_n77A
(New)DL_18A_n28A-n77A_UL_18A_n77A</t>
  </si>
  <si>
    <t>DC_3A-18A_n41A-n77A</t>
  </si>
  <si>
    <t>DC_3A_n41A
DC_18A_n41A
DC_3A_n77A
DC_18A_n77A</t>
  </si>
  <si>
    <t>Completed for PC3
(New)DL_3A-18A_n41A_UL_3A_n41A
(New)DL_3A-18A_n41A_UL_18A_n41A
(Ongoing)DL_3A-18A_n77A_UL_3A_n77A
(Ongoing)DL_3A-18A_n77A_UL_18A_n77A
(New)DL_3A_n41A-n77A_UL_3A_n41A
(New)DL_18A_n41A-n77A_UL_18A_n41A
(New)DL_3A_n41A-n77A_UL_3A_n77A
(New)DL_18A_n41A-n77A_UL_18A_n77A</t>
  </si>
  <si>
    <t>DC_1A-28A_n41A-n77A</t>
  </si>
  <si>
    <t>DC_1A_n41A
DC_28A_n41A
DC_1A_n77A
DC_28A_n77A</t>
  </si>
  <si>
    <t>Ericsson, Nokia, Samsung, Softbank</t>
  </si>
  <si>
    <t>new for PC3
(New)DL_1A-28A_n41A_UL_1A_n41A
(New)DL_1A-28A_n41A_UL_28A_n41A
(New)DL_1A-28A_n77A_UL_1A_n77A
(New)DL_1A-28A_n77A_UL_28A_n77A
(New)DL_1A_n41A-n77A_UL_1A_n41A
(New)DL_28A_n41A-n77A_UL_28A_n41A
(New)DL_1A_n41A-n77A_UL_1A_n77A
(New)DL_28A_n41A-n77A_UL_28A_n77A</t>
  </si>
  <si>
    <t>DC_3A-28A_n41A-n77A</t>
  </si>
  <si>
    <t>DC_3A_n41A
DC_28A_n41A
DC_3A_n77A
DC_28A_n77A</t>
  </si>
  <si>
    <t>new for PC3
(New)DL_3A-28A_n41A_UL_3A_n41A
(New)DL_3A-28A_n41A_UL_28A_n41A
(New)DL_3A-28A_n77A_UL_3A_n77A
(New)DL_3A-28A_n77A_UL_28A_n77A
(New)DL_3A_n41A-n77A_UL_3A_n41A
(New)DL_28A_n41A-n77A_UL_28A_n41A
(New)DL_3A_n41A-n77A_UL_3A_n77A
(New)DL_28A_n41A-n77A_UL_28A_n77A</t>
  </si>
  <si>
    <t>DC_8A_n78A</t>
  </si>
  <si>
    <r>
      <rPr>
        <sz val="9"/>
        <color theme="1"/>
        <rFont val="Arial"/>
        <charset val="134"/>
      </rPr>
      <t>KT, Ericsson-LG, Nokia</t>
    </r>
    <r>
      <rPr>
        <sz val="9"/>
        <color theme="1"/>
        <rFont val="宋体"/>
        <charset val="134"/>
      </rPr>
      <t>，</t>
    </r>
    <r>
      <rPr>
        <sz val="9"/>
        <color theme="1"/>
        <rFont val="Arial"/>
        <charset val="134"/>
      </rPr>
      <t xml:space="preserve"> Meditaeck</t>
    </r>
  </si>
  <si>
    <t>DC_1A_n78(2A)</t>
  </si>
  <si>
    <t>DC_1A_n78A</t>
  </si>
  <si>
    <t xml:space="preserve">Completed for PC3                                                  (completed)DL_1A_n78A_UL_1A_n78A_PC2            </t>
  </si>
  <si>
    <t>DC_3A_n78(2A)</t>
  </si>
  <si>
    <t>DC_3A_n78A</t>
  </si>
  <si>
    <t xml:space="preserve">Completed for PC3                                (completed)DL_3A_n78A_UL_3A_n78A_PC2  </t>
  </si>
  <si>
    <t>DC_3A-8A_n78A</t>
  </si>
  <si>
    <t xml:space="preserve">DC_3A_n78A
DC_8A_n78A
</t>
  </si>
  <si>
    <t xml:space="preserve">Completed for PC3                                 (New)DL_8A_n78A_UL_8A_n78A_PC2                     (completed)DL_3A_n78A_UL_3A_n78A_PC2             </t>
  </si>
  <si>
    <t>DC_1A-3A_n78(2A)</t>
  </si>
  <si>
    <t xml:space="preserve">DC_1A_n78A
DC_3A_n78A
</t>
  </si>
  <si>
    <t xml:space="preserve">Completed for PC3                               (New)DL_1A-3A_n78A_UL_1A_n78A_PC2            (New)DL_1A-3A_n78A_UL_3A_n78A_PC2              (New)DL_1A_n78(2A)_UL_1A_n78A_PC2               (New)DL_3A_n78(2A)_UL_3A_n78A_PC2     </t>
  </si>
  <si>
    <t>Deleted</t>
  </si>
  <si>
    <t>DC_1A-8A_n77A</t>
  </si>
  <si>
    <t>DC_1A_n77A</t>
  </si>
  <si>
    <t>Takehiko Narita</t>
  </si>
  <si>
    <t>SoftBank</t>
  </si>
  <si>
    <t>takehiko.narita@g.softbank.co.jp</t>
  </si>
  <si>
    <t>Ericsson, Nokia, Huawei, HiSilicon, ZTE</t>
  </si>
  <si>
    <t>Stopped</t>
  </si>
  <si>
    <t>Already Completed in Rel-18</t>
  </si>
  <si>
    <t>DC_8A_n77A</t>
  </si>
  <si>
    <t>DC_1A-8A_n79A</t>
  </si>
  <si>
    <t>DC_8A_n79A</t>
  </si>
  <si>
    <t>DC_3A-11A_n79A</t>
  </si>
  <si>
    <t>DC_3A_n79A</t>
  </si>
  <si>
    <t>R4-2414391</t>
  </si>
  <si>
    <t>TS38.101-3: R4-2411716 (Big CR)</t>
  </si>
  <si>
    <t>DC_3A-8A_n77A</t>
  </si>
  <si>
    <t>DC_8A-42A_n79A</t>
  </si>
  <si>
    <t>no</t>
  </si>
  <si>
    <t>DC_3A-41C_n77A</t>
  </si>
  <si>
    <t>38.898</t>
  </si>
  <si>
    <t>R4-2408302</t>
  </si>
  <si>
    <t>R4-2408448</t>
  </si>
  <si>
    <t>DC_1A-3A-41C_n77A</t>
  </si>
  <si>
    <t>DC_1A_n77A,
DC_3A_n77A</t>
  </si>
  <si>
    <t>DC_1A-41C_n28A-n77A</t>
  </si>
  <si>
    <t>DC_3A-41C_n28A-n77A</t>
  </si>
  <si>
    <t>DC_1A-3A-41C_n28A-n77A</t>
  </si>
  <si>
    <r>
      <rPr>
        <sz val="11"/>
        <color theme="1"/>
        <rFont val="宋体"/>
        <charset val="134"/>
        <scheme val="minor"/>
      </rPr>
      <t>DC_1A-3A-</t>
    </r>
    <r>
      <rPr>
        <sz val="11"/>
        <color theme="1"/>
        <rFont val="宋体"/>
        <charset val="134"/>
        <scheme val="minor"/>
      </rPr>
      <t>41C</t>
    </r>
    <r>
      <rPr>
        <sz val="11"/>
        <color theme="1"/>
        <rFont val="宋体"/>
        <charset val="134"/>
        <scheme val="minor"/>
      </rPr>
      <t>_n77(2A)</t>
    </r>
  </si>
  <si>
    <t>DC_3A_n41A-n77A</t>
  </si>
  <si>
    <t>DC_3A_n41A
DC_3A_n77A</t>
  </si>
  <si>
    <t>R4-2319773</t>
  </si>
  <si>
    <t>R4-2320306</t>
  </si>
  <si>
    <t>DC_28A_n41A-n77A</t>
  </si>
  <si>
    <t>DC_28A_n41A
DC_28A_n77A</t>
  </si>
  <si>
    <t>Requested for PC3
New for PC2</t>
  </si>
  <si>
    <t>Modified</t>
  </si>
  <si>
    <t>DC_3A-8B_n78A</t>
  </si>
  <si>
    <t>DC_8B_n78A</t>
  </si>
  <si>
    <t>Bo-Han Hsieh</t>
  </si>
  <si>
    <t xml:space="preserve">CHTTL </t>
  </si>
  <si>
    <t>pohanhsieh@cht.com.tw</t>
  </si>
  <si>
    <t>Ericsson, Nokia, Google</t>
  </si>
  <si>
    <t>Completed for PC3, New for PC2
(PC2 completed) DL_3A-8A_n78A_UL_3A_n78A
(PC2 completed) DL_3A-8A_n78A_UL_8A_n78A</t>
  </si>
  <si>
    <t>-</t>
  </si>
  <si>
    <t>TS 38.101-3: R4-2418611 (draft CR), R4-2417577 (big CR)</t>
  </si>
  <si>
    <t>seems already exist in the spec</t>
  </si>
  <si>
    <t>DC_3A-3A-8B_n78A</t>
  </si>
  <si>
    <t>Completed for PC3, New for PC2
(PC2 completed) DL_3A-3A-8A_n78A_UL_3A_n78A
(PC2 completed) DL_3A-3A-8A_n78A_UL_8A_n78A</t>
  </si>
  <si>
    <t>DC_7A-8B_n78A</t>
  </si>
  <si>
    <t>Completed for PC3, New for PC2
(PC2 completed) DL_7A-8A_n78A_UL_7A_n78A
(PC2 completed) DL_7A-8A_n78A_UL_8A_n78A</t>
  </si>
  <si>
    <t>DC_7A-7A-8B_n78A</t>
  </si>
  <si>
    <t>Completed for PC3, New for PC2
(PC2 completed) DL_7A-7A-8A_n78A_UL_7A_n78A
(PC2 completed) DL_7A-7A-8A_n78A_UL_8A_n78A</t>
  </si>
  <si>
    <t>DC_3A-7A-8B_n78A</t>
  </si>
  <si>
    <t>Completed for PC3, New for PC2
(PC2 completed) DL_3A-7A-8A_n78A_UL_3A_n78A
(PC2 completed) DL_3A-7A-8A_n78A_UL_7A_n78A
(PC2 completed) DL_3A-7A-8A_n78A_UL_8A_n78A</t>
  </si>
  <si>
    <t>DC_3A-3A-7A-8B_n78A</t>
  </si>
  <si>
    <t>Completed for PC3, New for PC2
(PC2 completed) DL_3A-3A-7A-8A_n78A_UL_3A_n78A
(PC2 completed) DL_3A-3A-7A-8A_n78A_UL_7A_n78A
(PC2 completed) DL_3A-3A-7A-8A_n78A_UL_8A_n78A</t>
  </si>
  <si>
    <t>DC_3A-7A-7A-8B_n78A</t>
  </si>
  <si>
    <t>Completed for PC3, New for PC2
(PC2 completed) DL_3A-7A-7A-8A_n78A_UL_3A_n78A
(PC2 completed) DL_3A-7A-7A-8A_n78A_UL_7A_n78A
(PC2 completed) DL_3A-7A-7A-8A_n78A_UL_8A_n78A</t>
  </si>
  <si>
    <t>DC_3A-3A-7A-7A-8B_n78A</t>
  </si>
  <si>
    <t>Completed for PC3, New for PC2
(PC2 completed) DL_3A-3A-7A-7A-8A_n78A_UL_3A_n78A
(PC2 completed) DL_3A-3A-7A-7A-8A_n78A_UL_7A_n78A
(PC2 completed) DL_3A-3A-7A-7A-8A_n78A_UL_8A_n78A</t>
  </si>
  <si>
    <t>DC_1A-41A-42A_n77A</t>
  </si>
  <si>
    <t>Feng Lu</t>
  </si>
  <si>
    <t>ho-ro@kddi.com</t>
  </si>
  <si>
    <t>DC_1A-41C-42A_n77A</t>
  </si>
  <si>
    <t>DC_3A-41A-42A_n77A</t>
  </si>
  <si>
    <t>DC_3A-41C-42A_n77A</t>
  </si>
  <si>
    <t>DC_1A-18A-42A_n77A</t>
  </si>
  <si>
    <t>DC_3A-18A-42A_n77A</t>
  </si>
  <si>
    <t>DC_(n)40AA</t>
  </si>
  <si>
    <t>Wilfredo Trocel</t>
  </si>
  <si>
    <t>NBNCo</t>
  </si>
  <si>
    <t>wilfredotrocel@nbnco.com.au</t>
  </si>
  <si>
    <t>Nokia, Ericsson, Qualcomm</t>
  </si>
  <si>
    <t>New for PC3</t>
  </si>
  <si>
    <t>DC_40A_n40A</t>
  </si>
  <si>
    <t>DC_4A_n41A</t>
  </si>
  <si>
    <t>Ziqi Liu</t>
  </si>
  <si>
    <t>vivo</t>
  </si>
  <si>
    <t>liuziqi@vivo.com</t>
  </si>
  <si>
    <t>Samsung, ZTE, xiaomi</t>
  </si>
  <si>
    <t>RAN#105</t>
  </si>
  <si>
    <t>DC_8A_n41A</t>
  </si>
  <si>
    <t>DC_20A_n41A</t>
  </si>
  <si>
    <t>DC_4A_n78A</t>
  </si>
  <si>
    <t>DC_7C_n78A</t>
  </si>
  <si>
    <t>DC_20A_n78A</t>
  </si>
  <si>
    <t>DC_38A_n78A</t>
  </si>
  <si>
    <t>DC_40A_n78A</t>
  </si>
  <si>
    <t>DC_41A_n78A</t>
  </si>
  <si>
    <t>DC_40C_n78A</t>
  </si>
  <si>
    <t>DC_41C_n78A</t>
  </si>
  <si>
    <t>New</t>
  </si>
  <si>
    <t>DC_8B_n1A-n78A</t>
  </si>
  <si>
    <t>DC_8A_n78A
DC_8B_n78A</t>
  </si>
  <si>
    <t>Ericsson, Nokia, Google, SGS Wireless</t>
  </si>
  <si>
    <t>RAN#106</t>
  </si>
  <si>
    <t>Completed for PC3, New for PC2
(PC2 completed) DL_8A_n78A_UL_8A_n78A
(PC2 completed) DL_8B_n78A_UL_8B_n78A</t>
  </si>
  <si>
    <t>DC_3A-8B_n1A-n78A</t>
  </si>
  <si>
    <t>DC_3A_n78A
DC_8A_n78A
DC_8B_n78A</t>
  </si>
  <si>
    <t>Completed for PC3, New for PC2
(PC2 completed) DL_3A-8A_n1A-n78A_UL_3A_n78A
(PC2 completed) DL_3A-8A_n1A-n78A_UL_8A_n78A</t>
  </si>
  <si>
    <t>DC_3A-3A-8B_n1A-n78A</t>
  </si>
  <si>
    <t>Completed for PC3, New for PC2
(PC2 completed) DL_3A-3A-8A_n1A-n78A_UL_3A_n78A
(PC2 completed) DL_3A-3A-8A_n1A-n78A_UL_8A_n78A</t>
  </si>
  <si>
    <t>DC_7A-8B_n1A-n78A</t>
  </si>
  <si>
    <t>DC_7A_n78A
DC_8A_n78A
DC_8B_n78A</t>
  </si>
  <si>
    <t>Completed for PC3, New for PC2
(PC2 completed) DL_7A-8A_n1A-n78A_UL_7A_n78A
(PC2 completed) DL_7A-8A_n1A-n78A_UL_8A_n78A</t>
  </si>
  <si>
    <t>DC_7A-7A-8B_n1A-n78A</t>
  </si>
  <si>
    <t>Completed for PC3, New for PC2
(PC2 completed) DL_7A-7A-8A_n1A-n78A_UL_7A_n78A
(PC2 completed) DL_7A-7A-8A_n1A-n78A_UL_8A_n78A</t>
  </si>
  <si>
    <t>DC_3A-7A-8B_n1A-n78A</t>
  </si>
  <si>
    <t>DC_3A_n78A
DC_7A_n78A
DC_8A_n78A
DC_8B_n78A</t>
  </si>
  <si>
    <t>Completed for PC3, New for PC2
(PC2 completed) DL_3A-7A-8A_n1A-n78A_UL_3A_n78A
(PC2 completed) DL_3A-7A-8A_n1A-n78A_UL_7A_n78A
(PC2 completed) DL_3A-7A-8A_n1A-n78A_UL_8A_n78A</t>
  </si>
  <si>
    <t>DC_3A-3A-7A-8B_n1A-n78A</t>
  </si>
  <si>
    <t>Completed for PC3, New for PC2
(PC2 completed) DL_3A-3A-7A-8A_n1A-n78A_UL_3A_n78A
(PC2 completed) DL_3A-3A-7A-8A_n1A-n78A_UL_7A_n78A
(PC2 completed) DL_3A-3A-7A-8A_n1A-n78A_UL_8A_n78A</t>
  </si>
  <si>
    <t>DC_3A-7A-7A-8B_n1A-n78A</t>
  </si>
  <si>
    <t>Completed for PC3, New for PC2
(PC2 completed) DL_3A-7A-7A-8A_n1A-n78A_UL_3A_n78A
(PC2 completed) DL_3A-7A-7A-8A_n1A-n78A_UL_7A_n78A
(PC2 completed) DL_3A-7A-7A-8A_n1A-n78A_UL_8A_n78A</t>
  </si>
  <si>
    <t>DC_3A-3A-7A-7A-8B_n1A-n78A</t>
  </si>
  <si>
    <t>Completed for PC3, New for PC2
(PC2 completed) DL_3A-3A-7A-7A-8A_n1A-n78A_UL_3A_n78A
(PC2 completed) DL_3A-3A-7A-7A-8A_n1A-n78A_UL_7A_n78A
(PC2 completed) DL_3A-3A-7A-7A-8A_n1A-n78A_UL_8A_n78A</t>
  </si>
  <si>
    <t>DC_5A_n41A</t>
  </si>
  <si>
    <t>DC_11A_n41A</t>
  </si>
  <si>
    <t>DC_12A_n41A</t>
  </si>
  <si>
    <t>DC_14A_n41A</t>
  </si>
  <si>
    <t>DC_25A_n41A</t>
  </si>
  <si>
    <t>DC_26A_n41A</t>
  </si>
  <si>
    <t>DC_40A_n41A</t>
  </si>
  <si>
    <t>DC_71A_n41A</t>
  </si>
  <si>
    <t>DC_11A_n78A</t>
  </si>
  <si>
    <t>DC_12A_n78A</t>
  </si>
  <si>
    <t>DC_18A_n78A</t>
  </si>
  <si>
    <t>DC_25A_n78A</t>
  </si>
  <si>
    <t>DC_26A_n78A</t>
  </si>
  <si>
    <t>DC_39A_n78A</t>
  </si>
  <si>
    <t>Power class of 1st UL band</t>
  </si>
  <si>
    <t>Tx number of 1st UL band</t>
  </si>
  <si>
    <t>Power class of 2nd UL band</t>
  </si>
  <si>
    <t>Tx number of 2nd UL band</t>
  </si>
  <si>
    <t>Total Power class</t>
  </si>
  <si>
    <t>Completion status of fallback PC3 3Tx BC when request</t>
  </si>
  <si>
    <t>DC_1A-n78A</t>
  </si>
  <si>
    <t>PC3</t>
  </si>
  <si>
    <t>1Tx</t>
  </si>
  <si>
    <t>2Tx</t>
  </si>
  <si>
    <t>PC3 complete</t>
  </si>
  <si>
    <t>Jonghyun Bang</t>
  </si>
  <si>
    <t>SK Telecom</t>
  </si>
  <si>
    <t>bjhyun@sk.com</t>
  </si>
  <si>
    <t>Murata Manufacturing Co. LTD, Samsung, LG Electronics</t>
  </si>
  <si>
    <t>R4-2411261</t>
  </si>
  <si>
    <t>DC_3A-n78A</t>
  </si>
  <si>
    <t>DC_5A-n78A</t>
  </si>
  <si>
    <t>R4-2414442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</si>
</sst>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mmm/yy"/>
  </numFmts>
  <fonts count="38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9"/>
      <name val="Arial"/>
      <charset val="134"/>
    </font>
    <font>
      <b/>
      <sz val="9"/>
      <name val="Arial"/>
      <charset val="134"/>
    </font>
    <font>
      <b/>
      <sz val="9"/>
      <color theme="1"/>
      <name val="Calibri"/>
      <charset val="134"/>
    </font>
    <font>
      <u/>
      <sz val="11"/>
      <color theme="10"/>
      <name val="宋体"/>
      <charset val="134"/>
      <scheme val="minor"/>
    </font>
    <font>
      <sz val="9"/>
      <color rgb="FF0000FF"/>
      <name val="Arial"/>
      <charset val="134"/>
    </font>
    <font>
      <sz val="9"/>
      <color theme="1"/>
      <name val="Arial"/>
      <charset val="134"/>
    </font>
    <font>
      <u/>
      <sz val="9"/>
      <color theme="10"/>
      <name val="Arial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9"/>
      <color theme="10"/>
      <name val="宋体"/>
      <charset val="134"/>
      <scheme val="minor"/>
    </font>
    <font>
      <u/>
      <sz val="9"/>
      <color theme="10"/>
      <name val="宋体"/>
      <charset val="128"/>
      <scheme val="minor"/>
    </font>
    <font>
      <sz val="11"/>
      <color theme="1"/>
      <name val="宋体"/>
      <charset val="128"/>
      <scheme val="minor"/>
    </font>
    <font>
      <sz val="9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8" fillId="19" borderId="10" applyNumberFormat="0" applyAlignment="0" applyProtection="0">
      <alignment vertical="center"/>
    </xf>
    <xf numFmtId="0" fontId="29" fillId="19" borderId="6" applyNumberFormat="0" applyAlignment="0" applyProtection="0">
      <alignment vertical="center"/>
    </xf>
    <xf numFmtId="0" fontId="30" fillId="20" borderId="11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1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ont="1" applyFill="1" applyAlignment="1"/>
    <xf numFmtId="0" fontId="0" fillId="0" borderId="0" xfId="0" applyFont="1" applyFill="1" applyAlignment="1"/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2" xfId="38" applyFont="1" applyFill="1" applyBorder="1" applyAlignment="1">
      <alignment horizontal="center" vertical="center"/>
    </xf>
    <xf numFmtId="0" fontId="7" fillId="0" borderId="2" xfId="1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0" borderId="2" xfId="38" applyFont="1" applyFill="1" applyBorder="1" applyAlignment="1">
      <alignment horizontal="center" vertical="center"/>
    </xf>
    <xf numFmtId="0" fontId="3" fillId="0" borderId="2" xfId="38" applyFont="1" applyFill="1" applyBorder="1" applyAlignment="1">
      <alignment horizontal="center" vertical="center"/>
    </xf>
    <xf numFmtId="0" fontId="7" fillId="0" borderId="2" xfId="1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38" applyFont="1" applyFill="1" applyBorder="1" applyAlignment="1">
      <alignment horizontal="center" vertical="center"/>
    </xf>
    <xf numFmtId="0" fontId="4" fillId="0" borderId="2" xfId="38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7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0" fillId="0" borderId="1" xfId="1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1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4" fillId="7" borderId="1" xfId="38" applyFont="1" applyFill="1" applyBorder="1" applyAlignment="1">
      <alignment horizontal="center" vertical="center"/>
    </xf>
    <xf numFmtId="0" fontId="4" fillId="7" borderId="1" xfId="38" applyFont="1" applyFill="1" applyBorder="1" applyAlignment="1">
      <alignment horizontal="center" vertical="center" wrapText="1"/>
    </xf>
    <xf numFmtId="0" fontId="13" fillId="7" borderId="1" xfId="1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43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7" borderId="2" xfId="43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4" fillId="7" borderId="1" xfId="38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/>
    </xf>
    <xf numFmtId="0" fontId="4" fillId="0" borderId="1" xfId="38" applyFont="1" applyFill="1" applyBorder="1" applyAlignment="1">
      <alignment horizontal="center" vertical="center"/>
    </xf>
    <xf numFmtId="0" fontId="4" fillId="0" borderId="1" xfId="38" applyFont="1" applyFill="1" applyBorder="1" applyAlignment="1">
      <alignment horizontal="center" vertical="center" wrapText="1"/>
    </xf>
    <xf numFmtId="0" fontId="13" fillId="0" borderId="1" xfId="10" applyFont="1" applyFill="1" applyBorder="1" applyAlignment="1">
      <alignment horizontal="center" vertical="center" wrapText="1"/>
    </xf>
    <xf numFmtId="0" fontId="4" fillId="0" borderId="1" xfId="38" applyFont="1" applyFill="1" applyBorder="1" applyAlignment="1">
      <alignment horizontal="center" vertical="center"/>
    </xf>
    <xf numFmtId="0" fontId="4" fillId="0" borderId="1" xfId="38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0" borderId="1" xfId="38" applyFont="1" applyFill="1" applyBorder="1" applyAlignment="1">
      <alignment horizontal="center" vertical="center"/>
    </xf>
    <xf numFmtId="0" fontId="14" fillId="0" borderId="1" xfId="1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38" applyFont="1" applyFill="1" applyBorder="1" applyAlignment="1">
      <alignment horizontal="center" vertical="center"/>
    </xf>
    <xf numFmtId="0" fontId="14" fillId="0" borderId="1" xfId="1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4" fillId="0" borderId="2" xfId="38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38" applyFont="1" applyFill="1" applyBorder="1" applyAlignment="1">
      <alignment horizontal="center" vertical="center"/>
    </xf>
    <xf numFmtId="0" fontId="13" fillId="0" borderId="1" xfId="1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3" fillId="0" borderId="2" xfId="43" applyFont="1" applyFill="1" applyBorder="1" applyAlignment="1">
      <alignment horizontal="center" vertical="center"/>
    </xf>
    <xf numFmtId="0" fontId="3" fillId="0" borderId="2" xfId="43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 wrapText="1"/>
    </xf>
    <xf numFmtId="0" fontId="10" fillId="9" borderId="2" xfId="10" applyFont="1" applyFill="1" applyBorder="1" applyAlignment="1">
      <alignment horizontal="center" vertical="center" wrapText="1"/>
    </xf>
    <xf numFmtId="0" fontId="4" fillId="0" borderId="1" xfId="38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0" fontId="4" fillId="0" borderId="1" xfId="38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vertical="center" wrapText="1"/>
    </xf>
    <xf numFmtId="0" fontId="9" fillId="0" borderId="2" xfId="43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9" borderId="2" xfId="43" applyFont="1" applyFill="1" applyBorder="1" applyAlignment="1">
      <alignment horizontal="center" vertical="center"/>
    </xf>
    <xf numFmtId="0" fontId="3" fillId="9" borderId="2" xfId="0" applyFont="1" applyFill="1" applyBorder="1" applyAlignment="1">
      <alignment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7" fillId="9" borderId="1" xfId="1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標準 2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Normal 3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liuziqi@vivo.com" TargetMode="External"/><Relationship Id="rId4" Type="http://schemas.openxmlformats.org/officeDocument/2006/relationships/hyperlink" Target="mailto:ho-ro@kddi.com" TargetMode="External"/><Relationship Id="rId3" Type="http://schemas.openxmlformats.org/officeDocument/2006/relationships/hyperlink" Target="mailto:per.lindell@ericsson.com" TargetMode="External"/><Relationship Id="rId2" Type="http://schemas.openxmlformats.org/officeDocument/2006/relationships/hyperlink" Target="mailto:Tina55.zhang@samsung.com" TargetMode="External"/><Relationship Id="rId1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bjhyun@sk.com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K150"/>
  <sheetViews>
    <sheetView tabSelected="1" workbookViewId="0">
      <pane xSplit="3" ySplit="1" topLeftCell="D106" activePane="bottomRight" state="frozen"/>
      <selection/>
      <selection pane="topRight"/>
      <selection pane="bottomLeft"/>
      <selection pane="bottomRight" activeCell="F128" sqref="F128"/>
    </sheetView>
  </sheetViews>
  <sheetFormatPr defaultColWidth="9" defaultRowHeight="12"/>
  <cols>
    <col min="1" max="1" width="14.6833333333333" style="27" customWidth="1"/>
    <col min="2" max="2" width="28.575" style="27" customWidth="1"/>
    <col min="3" max="3" width="16" style="27" customWidth="1"/>
    <col min="4" max="4" width="12.2583333333333" style="27" customWidth="1"/>
    <col min="5" max="5" width="13.4166666666667" style="27" customWidth="1"/>
    <col min="6" max="7" width="14.4166666666667" style="27" customWidth="1"/>
    <col min="8" max="8" width="17" style="27" customWidth="1"/>
    <col min="9" max="9" width="23" style="32" customWidth="1"/>
    <col min="10" max="10" width="18.4166666666667" style="27" customWidth="1"/>
    <col min="11" max="11" width="38" style="32" customWidth="1"/>
    <col min="12" max="12" width="47.575" style="32" customWidth="1"/>
    <col min="13" max="13" width="17.6833333333333" style="33" customWidth="1"/>
    <col min="14" max="14" width="21.575" style="30" customWidth="1"/>
    <col min="15" max="15" width="15.8416666666667" style="30" customWidth="1"/>
    <col min="16" max="16" width="19.1583333333333" style="30" customWidth="1"/>
    <col min="17" max="17" width="22" style="30" customWidth="1"/>
    <col min="18" max="18" width="17.1583333333333" style="34" customWidth="1"/>
    <col min="19" max="19" width="9" style="30"/>
    <col min="20" max="16384" width="9" style="27"/>
  </cols>
  <sheetData>
    <row r="1" s="26" customFormat="1" ht="60" spans="1:19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26" t="s">
        <v>5</v>
      </c>
      <c r="G1" s="26" t="s">
        <v>6</v>
      </c>
      <c r="H1" s="26" t="s">
        <v>7</v>
      </c>
      <c r="I1" s="47" t="s">
        <v>8</v>
      </c>
      <c r="J1" s="5" t="s">
        <v>9</v>
      </c>
      <c r="K1" s="5" t="s">
        <v>10</v>
      </c>
      <c r="L1" s="47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55" t="s">
        <v>18</v>
      </c>
    </row>
    <row r="2" ht="72" spans="1:18">
      <c r="A2" s="7" t="s">
        <v>19</v>
      </c>
      <c r="B2" s="35" t="s">
        <v>20</v>
      </c>
      <c r="C2" s="35" t="s">
        <v>21</v>
      </c>
      <c r="D2" s="36" t="s">
        <v>22</v>
      </c>
      <c r="E2" s="35" t="s">
        <v>23</v>
      </c>
      <c r="F2" s="37" t="s">
        <v>24</v>
      </c>
      <c r="G2" s="37" t="s">
        <v>25</v>
      </c>
      <c r="H2" s="38" t="s">
        <v>26</v>
      </c>
      <c r="I2" s="48" t="s">
        <v>27</v>
      </c>
      <c r="J2" s="49" t="s">
        <v>28</v>
      </c>
      <c r="K2" s="50" t="s">
        <v>29</v>
      </c>
      <c r="L2" s="51" t="s">
        <v>30</v>
      </c>
      <c r="M2" s="18" t="s">
        <v>31</v>
      </c>
      <c r="Q2" s="30" t="s">
        <v>32</v>
      </c>
      <c r="R2" s="30"/>
    </row>
    <row r="3" ht="24" spans="1:18">
      <c r="A3" s="7" t="s">
        <v>19</v>
      </c>
      <c r="B3" s="35" t="s">
        <v>33</v>
      </c>
      <c r="C3" s="35" t="s">
        <v>34</v>
      </c>
      <c r="D3" s="36" t="s">
        <v>22</v>
      </c>
      <c r="E3" s="30" t="s">
        <v>35</v>
      </c>
      <c r="F3" s="34" t="s">
        <v>24</v>
      </c>
      <c r="G3" s="30" t="s">
        <v>25</v>
      </c>
      <c r="H3" s="38" t="s">
        <v>26</v>
      </c>
      <c r="I3" s="48" t="s">
        <v>27</v>
      </c>
      <c r="J3" s="49" t="s">
        <v>28</v>
      </c>
      <c r="K3" s="50" t="s">
        <v>29</v>
      </c>
      <c r="L3" s="51" t="s">
        <v>36</v>
      </c>
      <c r="M3" s="18" t="s">
        <v>31</v>
      </c>
      <c r="Q3" s="30" t="s">
        <v>32</v>
      </c>
      <c r="R3" s="30"/>
    </row>
    <row r="4" ht="36" spans="1:18">
      <c r="A4" s="7" t="s">
        <v>19</v>
      </c>
      <c r="B4" s="35" t="s">
        <v>37</v>
      </c>
      <c r="C4" s="35" t="s">
        <v>38</v>
      </c>
      <c r="D4" s="36" t="s">
        <v>22</v>
      </c>
      <c r="E4" s="30" t="s">
        <v>35</v>
      </c>
      <c r="F4" s="39" t="s">
        <v>24</v>
      </c>
      <c r="G4" s="30" t="s">
        <v>25</v>
      </c>
      <c r="H4" s="38" t="s">
        <v>26</v>
      </c>
      <c r="I4" s="48" t="s">
        <v>39</v>
      </c>
      <c r="J4" s="49" t="s">
        <v>28</v>
      </c>
      <c r="K4" s="50" t="s">
        <v>29</v>
      </c>
      <c r="L4" s="51" t="s">
        <v>40</v>
      </c>
      <c r="M4" s="18" t="s">
        <v>31</v>
      </c>
      <c r="Q4" s="30" t="s">
        <v>32</v>
      </c>
      <c r="R4" s="30"/>
    </row>
    <row r="5" ht="24" spans="1:18">
      <c r="A5" s="7" t="s">
        <v>19</v>
      </c>
      <c r="B5" s="35" t="s">
        <v>41</v>
      </c>
      <c r="C5" s="35" t="s">
        <v>42</v>
      </c>
      <c r="D5" s="36" t="s">
        <v>22</v>
      </c>
      <c r="E5" s="30" t="s">
        <v>35</v>
      </c>
      <c r="F5" s="39" t="s">
        <v>24</v>
      </c>
      <c r="G5" s="30" t="s">
        <v>25</v>
      </c>
      <c r="H5" s="38" t="s">
        <v>26</v>
      </c>
      <c r="I5" s="48" t="s">
        <v>39</v>
      </c>
      <c r="J5" s="49" t="s">
        <v>28</v>
      </c>
      <c r="K5" s="50" t="s">
        <v>29</v>
      </c>
      <c r="L5" s="51" t="s">
        <v>43</v>
      </c>
      <c r="M5" s="18" t="s">
        <v>31</v>
      </c>
      <c r="Q5" s="30" t="s">
        <v>32</v>
      </c>
      <c r="R5" s="30"/>
    </row>
    <row r="6" ht="60" spans="1:18">
      <c r="A6" s="7" t="s">
        <v>19</v>
      </c>
      <c r="B6" s="35" t="s">
        <v>44</v>
      </c>
      <c r="C6" s="35" t="s">
        <v>45</v>
      </c>
      <c r="D6" s="36" t="s">
        <v>22</v>
      </c>
      <c r="E6" s="30" t="s">
        <v>35</v>
      </c>
      <c r="F6" s="39" t="s">
        <v>24</v>
      </c>
      <c r="G6" s="30" t="s">
        <v>25</v>
      </c>
      <c r="H6" s="38" t="s">
        <v>26</v>
      </c>
      <c r="I6" s="48" t="s">
        <v>39</v>
      </c>
      <c r="J6" s="49" t="s">
        <v>28</v>
      </c>
      <c r="K6" s="50" t="s">
        <v>29</v>
      </c>
      <c r="L6" s="51" t="s">
        <v>46</v>
      </c>
      <c r="M6" s="18" t="s">
        <v>31</v>
      </c>
      <c r="Q6" s="30" t="s">
        <v>32</v>
      </c>
      <c r="R6" s="30"/>
    </row>
    <row r="7" ht="60" spans="1:18">
      <c r="A7" s="7" t="s">
        <v>19</v>
      </c>
      <c r="B7" s="35" t="s">
        <v>47</v>
      </c>
      <c r="C7" s="35" t="s">
        <v>48</v>
      </c>
      <c r="D7" s="36" t="s">
        <v>22</v>
      </c>
      <c r="E7" s="30" t="s">
        <v>35</v>
      </c>
      <c r="F7" s="39" t="s">
        <v>24</v>
      </c>
      <c r="G7" s="30" t="s">
        <v>25</v>
      </c>
      <c r="H7" s="38" t="s">
        <v>26</v>
      </c>
      <c r="I7" s="48" t="s">
        <v>39</v>
      </c>
      <c r="J7" s="49" t="s">
        <v>28</v>
      </c>
      <c r="K7" s="50" t="s">
        <v>29</v>
      </c>
      <c r="L7" s="51" t="s">
        <v>49</v>
      </c>
      <c r="M7" s="18" t="s">
        <v>31</v>
      </c>
      <c r="Q7" s="30" t="s">
        <v>32</v>
      </c>
      <c r="R7" s="30"/>
    </row>
    <row r="8" ht="60" spans="1:18">
      <c r="A8" s="7" t="s">
        <v>19</v>
      </c>
      <c r="B8" s="35" t="s">
        <v>50</v>
      </c>
      <c r="C8" s="35" t="s">
        <v>48</v>
      </c>
      <c r="D8" s="36" t="s">
        <v>22</v>
      </c>
      <c r="E8" s="30" t="s">
        <v>35</v>
      </c>
      <c r="F8" s="39" t="s">
        <v>24</v>
      </c>
      <c r="G8" s="30" t="s">
        <v>25</v>
      </c>
      <c r="H8" s="38" t="s">
        <v>26</v>
      </c>
      <c r="I8" s="48" t="s">
        <v>39</v>
      </c>
      <c r="J8" s="49" t="s">
        <v>28</v>
      </c>
      <c r="K8" s="50" t="s">
        <v>29</v>
      </c>
      <c r="L8" s="51" t="s">
        <v>51</v>
      </c>
      <c r="M8" s="18" t="s">
        <v>31</v>
      </c>
      <c r="Q8" s="30" t="s">
        <v>32</v>
      </c>
      <c r="R8" s="30"/>
    </row>
    <row r="9" ht="24" spans="1:18">
      <c r="A9" s="7" t="s">
        <v>19</v>
      </c>
      <c r="B9" s="35" t="s">
        <v>52</v>
      </c>
      <c r="C9" s="35" t="s">
        <v>42</v>
      </c>
      <c r="D9" s="36" t="s">
        <v>22</v>
      </c>
      <c r="E9" s="40" t="s">
        <v>35</v>
      </c>
      <c r="F9" s="41" t="s">
        <v>24</v>
      </c>
      <c r="G9" s="40" t="s">
        <v>25</v>
      </c>
      <c r="H9" s="42" t="s">
        <v>26</v>
      </c>
      <c r="I9" s="48" t="s">
        <v>53</v>
      </c>
      <c r="J9" s="49" t="s">
        <v>28</v>
      </c>
      <c r="K9" s="50" t="s">
        <v>29</v>
      </c>
      <c r="L9" s="51" t="s">
        <v>54</v>
      </c>
      <c r="M9" s="18" t="s">
        <v>31</v>
      </c>
      <c r="Q9" s="30" t="s">
        <v>32</v>
      </c>
      <c r="R9" s="30"/>
    </row>
    <row r="10" ht="24" spans="1:18">
      <c r="A10" s="7" t="s">
        <v>19</v>
      </c>
      <c r="B10" s="35" t="s">
        <v>55</v>
      </c>
      <c r="C10" s="35" t="s">
        <v>42</v>
      </c>
      <c r="D10" s="36" t="s">
        <v>22</v>
      </c>
      <c r="E10" s="40" t="s">
        <v>35</v>
      </c>
      <c r="F10" s="41" t="s">
        <v>24</v>
      </c>
      <c r="G10" s="40" t="s">
        <v>25</v>
      </c>
      <c r="H10" s="42" t="s">
        <v>26</v>
      </c>
      <c r="I10" s="48" t="s">
        <v>53</v>
      </c>
      <c r="J10" s="49" t="s">
        <v>28</v>
      </c>
      <c r="K10" s="50" t="s">
        <v>29</v>
      </c>
      <c r="L10" s="51" t="s">
        <v>56</v>
      </c>
      <c r="M10" s="18" t="s">
        <v>31</v>
      </c>
      <c r="Q10" s="30" t="s">
        <v>32</v>
      </c>
      <c r="R10" s="30"/>
    </row>
    <row r="11" ht="24" spans="1:18">
      <c r="A11" s="7" t="s">
        <v>19</v>
      </c>
      <c r="B11" s="35" t="s">
        <v>57</v>
      </c>
      <c r="C11" s="35" t="s">
        <v>42</v>
      </c>
      <c r="D11" s="36" t="s">
        <v>22</v>
      </c>
      <c r="E11" s="40" t="s">
        <v>35</v>
      </c>
      <c r="F11" s="41" t="s">
        <v>24</v>
      </c>
      <c r="G11" s="40" t="s">
        <v>25</v>
      </c>
      <c r="H11" s="42" t="s">
        <v>26</v>
      </c>
      <c r="I11" s="48" t="s">
        <v>53</v>
      </c>
      <c r="J11" s="49" t="s">
        <v>28</v>
      </c>
      <c r="K11" s="50" t="s">
        <v>29</v>
      </c>
      <c r="L11" s="51" t="s">
        <v>58</v>
      </c>
      <c r="M11" s="18" t="s">
        <v>31</v>
      </c>
      <c r="Q11" s="30" t="s">
        <v>32</v>
      </c>
      <c r="R11" s="30"/>
    </row>
    <row r="12" ht="24" spans="1:18">
      <c r="A12" s="7" t="s">
        <v>19</v>
      </c>
      <c r="B12" s="35" t="s">
        <v>59</v>
      </c>
      <c r="C12" s="35" t="s">
        <v>42</v>
      </c>
      <c r="D12" s="36" t="s">
        <v>22</v>
      </c>
      <c r="E12" s="40" t="s">
        <v>35</v>
      </c>
      <c r="F12" s="41" t="s">
        <v>24</v>
      </c>
      <c r="G12" s="40" t="s">
        <v>25</v>
      </c>
      <c r="H12" s="42" t="s">
        <v>26</v>
      </c>
      <c r="I12" s="48" t="s">
        <v>53</v>
      </c>
      <c r="J12" s="49" t="s">
        <v>28</v>
      </c>
      <c r="K12" s="50" t="s">
        <v>29</v>
      </c>
      <c r="L12" s="51" t="s">
        <v>60</v>
      </c>
      <c r="M12" s="18" t="s">
        <v>31</v>
      </c>
      <c r="Q12" s="30" t="s">
        <v>32</v>
      </c>
      <c r="R12" s="30"/>
    </row>
    <row r="13" ht="48" spans="1:18">
      <c r="A13" s="7" t="s">
        <v>19</v>
      </c>
      <c r="B13" s="35" t="s">
        <v>61</v>
      </c>
      <c r="C13" s="35" t="s">
        <v>62</v>
      </c>
      <c r="D13" s="36" t="s">
        <v>22</v>
      </c>
      <c r="E13" s="40" t="s">
        <v>35</v>
      </c>
      <c r="F13" s="41" t="s">
        <v>24</v>
      </c>
      <c r="G13" s="40" t="s">
        <v>25</v>
      </c>
      <c r="H13" s="42" t="s">
        <v>26</v>
      </c>
      <c r="I13" s="48" t="s">
        <v>53</v>
      </c>
      <c r="J13" s="49" t="s">
        <v>28</v>
      </c>
      <c r="K13" s="50" t="s">
        <v>29</v>
      </c>
      <c r="L13" s="51" t="s">
        <v>63</v>
      </c>
      <c r="M13" s="18" t="s">
        <v>31</v>
      </c>
      <c r="Q13" s="30" t="s">
        <v>32</v>
      </c>
      <c r="R13" s="30"/>
    </row>
    <row r="14" ht="48" spans="1:18">
      <c r="A14" s="7" t="s">
        <v>19</v>
      </c>
      <c r="B14" s="35" t="s">
        <v>64</v>
      </c>
      <c r="C14" s="35" t="s">
        <v>65</v>
      </c>
      <c r="D14" s="36" t="s">
        <v>22</v>
      </c>
      <c r="E14" s="40" t="s">
        <v>35</v>
      </c>
      <c r="F14" s="41" t="s">
        <v>24</v>
      </c>
      <c r="G14" s="40" t="s">
        <v>25</v>
      </c>
      <c r="H14" s="42" t="s">
        <v>26</v>
      </c>
      <c r="I14" s="48" t="s">
        <v>53</v>
      </c>
      <c r="J14" s="49" t="s">
        <v>28</v>
      </c>
      <c r="K14" s="50" t="s">
        <v>29</v>
      </c>
      <c r="L14" s="51" t="s">
        <v>66</v>
      </c>
      <c r="M14" s="18" t="s">
        <v>31</v>
      </c>
      <c r="Q14" s="30" t="s">
        <v>32</v>
      </c>
      <c r="R14" s="30"/>
    </row>
    <row r="15" ht="48" spans="1:18">
      <c r="A15" s="7" t="s">
        <v>19</v>
      </c>
      <c r="B15" s="35" t="s">
        <v>67</v>
      </c>
      <c r="C15" s="35" t="s">
        <v>68</v>
      </c>
      <c r="D15" s="36" t="s">
        <v>22</v>
      </c>
      <c r="E15" s="40" t="s">
        <v>35</v>
      </c>
      <c r="F15" s="41" t="s">
        <v>24</v>
      </c>
      <c r="G15" s="40" t="s">
        <v>25</v>
      </c>
      <c r="H15" s="42" t="s">
        <v>26</v>
      </c>
      <c r="I15" s="48" t="s">
        <v>53</v>
      </c>
      <c r="J15" s="49" t="s">
        <v>28</v>
      </c>
      <c r="K15" s="50" t="s">
        <v>29</v>
      </c>
      <c r="L15" s="51" t="s">
        <v>69</v>
      </c>
      <c r="M15" s="18" t="s">
        <v>31</v>
      </c>
      <c r="Q15" s="30" t="s">
        <v>32</v>
      </c>
      <c r="R15" s="30"/>
    </row>
    <row r="16" ht="24" spans="1:18">
      <c r="A16" s="7" t="s">
        <v>19</v>
      </c>
      <c r="B16" s="35" t="s">
        <v>70</v>
      </c>
      <c r="C16" s="35" t="s">
        <v>34</v>
      </c>
      <c r="D16" s="36" t="s">
        <v>22</v>
      </c>
      <c r="E16" s="40" t="s">
        <v>35</v>
      </c>
      <c r="F16" s="41" t="s">
        <v>24</v>
      </c>
      <c r="G16" s="40" t="s">
        <v>25</v>
      </c>
      <c r="H16" s="42" t="s">
        <v>26</v>
      </c>
      <c r="I16" s="48" t="s">
        <v>53</v>
      </c>
      <c r="J16" s="49" t="s">
        <v>28</v>
      </c>
      <c r="K16" s="50" t="s">
        <v>29</v>
      </c>
      <c r="L16" s="51" t="s">
        <v>71</v>
      </c>
      <c r="M16" s="18" t="s">
        <v>31</v>
      </c>
      <c r="Q16" s="30" t="s">
        <v>32</v>
      </c>
      <c r="R16" s="30"/>
    </row>
    <row r="17" ht="48" spans="1:18">
      <c r="A17" s="7" t="s">
        <v>19</v>
      </c>
      <c r="B17" s="35" t="s">
        <v>72</v>
      </c>
      <c r="C17" s="35" t="s">
        <v>73</v>
      </c>
      <c r="D17" s="36" t="s">
        <v>22</v>
      </c>
      <c r="E17" s="40" t="s">
        <v>35</v>
      </c>
      <c r="F17" s="41" t="s">
        <v>24</v>
      </c>
      <c r="G17" s="40" t="s">
        <v>25</v>
      </c>
      <c r="H17" s="42" t="s">
        <v>26</v>
      </c>
      <c r="I17" s="48" t="s">
        <v>53</v>
      </c>
      <c r="J17" s="49" t="s">
        <v>28</v>
      </c>
      <c r="K17" s="50" t="s">
        <v>29</v>
      </c>
      <c r="L17" s="51" t="s">
        <v>74</v>
      </c>
      <c r="M17" s="18" t="s">
        <v>31</v>
      </c>
      <c r="Q17" s="30" t="s">
        <v>32</v>
      </c>
      <c r="R17" s="30"/>
    </row>
    <row r="18" ht="24" spans="1:18">
      <c r="A18" s="7" t="s">
        <v>19</v>
      </c>
      <c r="B18" s="35" t="s">
        <v>75</v>
      </c>
      <c r="C18" s="35" t="s">
        <v>42</v>
      </c>
      <c r="D18" s="36" t="s">
        <v>22</v>
      </c>
      <c r="E18" s="40" t="s">
        <v>35</v>
      </c>
      <c r="F18" s="41" t="s">
        <v>24</v>
      </c>
      <c r="G18" s="40" t="s">
        <v>25</v>
      </c>
      <c r="H18" s="42" t="s">
        <v>26</v>
      </c>
      <c r="I18" s="48" t="s">
        <v>53</v>
      </c>
      <c r="J18" s="49" t="s">
        <v>28</v>
      </c>
      <c r="K18" s="50" t="s">
        <v>29</v>
      </c>
      <c r="L18" s="51" t="s">
        <v>76</v>
      </c>
      <c r="M18" s="18" t="s">
        <v>31</v>
      </c>
      <c r="Q18" s="30" t="s">
        <v>32</v>
      </c>
      <c r="R18" s="30"/>
    </row>
    <row r="19" ht="24" spans="1:18">
      <c r="A19" s="7" t="s">
        <v>19</v>
      </c>
      <c r="B19" s="35" t="s">
        <v>77</v>
      </c>
      <c r="C19" s="35" t="s">
        <v>34</v>
      </c>
      <c r="D19" s="36" t="s">
        <v>22</v>
      </c>
      <c r="E19" s="40" t="s">
        <v>35</v>
      </c>
      <c r="F19" s="41" t="s">
        <v>24</v>
      </c>
      <c r="G19" s="40" t="s">
        <v>25</v>
      </c>
      <c r="H19" s="42" t="s">
        <v>26</v>
      </c>
      <c r="I19" s="48" t="s">
        <v>53</v>
      </c>
      <c r="J19" s="49" t="s">
        <v>28</v>
      </c>
      <c r="K19" s="50" t="s">
        <v>29</v>
      </c>
      <c r="L19" s="51" t="s">
        <v>78</v>
      </c>
      <c r="M19" s="18" t="s">
        <v>31</v>
      </c>
      <c r="Q19" s="30" t="s">
        <v>32</v>
      </c>
      <c r="R19" s="30"/>
    </row>
    <row r="20" ht="24" spans="1:18">
      <c r="A20" s="7" t="s">
        <v>19</v>
      </c>
      <c r="B20" s="35" t="s">
        <v>79</v>
      </c>
      <c r="C20" s="35" t="s">
        <v>42</v>
      </c>
      <c r="D20" s="36" t="s">
        <v>22</v>
      </c>
      <c r="E20" s="40" t="s">
        <v>35</v>
      </c>
      <c r="F20" s="41" t="s">
        <v>24</v>
      </c>
      <c r="G20" s="40" t="s">
        <v>25</v>
      </c>
      <c r="H20" s="42" t="s">
        <v>26</v>
      </c>
      <c r="I20" s="48" t="s">
        <v>53</v>
      </c>
      <c r="J20" s="49" t="s">
        <v>28</v>
      </c>
      <c r="K20" s="50" t="s">
        <v>29</v>
      </c>
      <c r="L20" s="51" t="s">
        <v>80</v>
      </c>
      <c r="M20" s="18" t="s">
        <v>31</v>
      </c>
      <c r="Q20" s="30" t="s">
        <v>32</v>
      </c>
      <c r="R20" s="30"/>
    </row>
    <row r="21" ht="108" spans="1:18">
      <c r="A21" s="7" t="s">
        <v>19</v>
      </c>
      <c r="B21" s="35" t="s">
        <v>81</v>
      </c>
      <c r="C21" s="35" t="s">
        <v>82</v>
      </c>
      <c r="D21" s="36" t="s">
        <v>22</v>
      </c>
      <c r="E21" s="40" t="s">
        <v>35</v>
      </c>
      <c r="F21" s="41" t="s">
        <v>24</v>
      </c>
      <c r="G21" s="40" t="s">
        <v>25</v>
      </c>
      <c r="H21" s="42" t="s">
        <v>26</v>
      </c>
      <c r="I21" s="48" t="s">
        <v>53</v>
      </c>
      <c r="J21" s="49" t="s">
        <v>28</v>
      </c>
      <c r="K21" s="50" t="s">
        <v>29</v>
      </c>
      <c r="L21" s="51" t="s">
        <v>83</v>
      </c>
      <c r="M21" s="18" t="s">
        <v>31</v>
      </c>
      <c r="Q21" s="30" t="s">
        <v>32</v>
      </c>
      <c r="R21" s="30"/>
    </row>
    <row r="22" ht="60" spans="1:18">
      <c r="A22" s="7" t="s">
        <v>19</v>
      </c>
      <c r="B22" s="35" t="s">
        <v>84</v>
      </c>
      <c r="C22" s="35" t="s">
        <v>62</v>
      </c>
      <c r="D22" s="36" t="s">
        <v>22</v>
      </c>
      <c r="E22" s="40" t="s">
        <v>35</v>
      </c>
      <c r="F22" s="41" t="s">
        <v>24</v>
      </c>
      <c r="G22" s="40" t="s">
        <v>25</v>
      </c>
      <c r="H22" s="42" t="s">
        <v>26</v>
      </c>
      <c r="I22" s="48" t="s">
        <v>53</v>
      </c>
      <c r="J22" s="49" t="s">
        <v>28</v>
      </c>
      <c r="K22" s="50" t="s">
        <v>29</v>
      </c>
      <c r="L22" s="51" t="s">
        <v>85</v>
      </c>
      <c r="M22" s="18" t="s">
        <v>31</v>
      </c>
      <c r="Q22" s="30" t="s">
        <v>32</v>
      </c>
      <c r="R22" s="30"/>
    </row>
    <row r="23" ht="108" spans="1:18">
      <c r="A23" s="7" t="s">
        <v>19</v>
      </c>
      <c r="B23" s="35" t="s">
        <v>86</v>
      </c>
      <c r="C23" s="35" t="s">
        <v>87</v>
      </c>
      <c r="D23" s="36" t="s">
        <v>22</v>
      </c>
      <c r="E23" s="40" t="s">
        <v>35</v>
      </c>
      <c r="F23" s="41" t="s">
        <v>24</v>
      </c>
      <c r="G23" s="40" t="s">
        <v>25</v>
      </c>
      <c r="H23" s="42" t="s">
        <v>26</v>
      </c>
      <c r="I23" s="48" t="s">
        <v>53</v>
      </c>
      <c r="J23" s="49" t="s">
        <v>28</v>
      </c>
      <c r="K23" s="50" t="s">
        <v>29</v>
      </c>
      <c r="L23" s="51" t="s">
        <v>88</v>
      </c>
      <c r="M23" s="18" t="s">
        <v>31</v>
      </c>
      <c r="Q23" s="30" t="s">
        <v>32</v>
      </c>
      <c r="R23" s="30"/>
    </row>
    <row r="24" ht="60" spans="1:18">
      <c r="A24" s="7" t="s">
        <v>19</v>
      </c>
      <c r="B24" s="35" t="s">
        <v>89</v>
      </c>
      <c r="C24" s="35" t="s">
        <v>65</v>
      </c>
      <c r="D24" s="36" t="s">
        <v>22</v>
      </c>
      <c r="E24" s="40" t="s">
        <v>35</v>
      </c>
      <c r="F24" s="41" t="s">
        <v>24</v>
      </c>
      <c r="G24" s="40" t="s">
        <v>25</v>
      </c>
      <c r="H24" s="42" t="s">
        <v>26</v>
      </c>
      <c r="I24" s="48" t="s">
        <v>53</v>
      </c>
      <c r="J24" s="49" t="s">
        <v>28</v>
      </c>
      <c r="K24" s="50" t="s">
        <v>29</v>
      </c>
      <c r="L24" s="51" t="s">
        <v>90</v>
      </c>
      <c r="M24" s="18" t="s">
        <v>31</v>
      </c>
      <c r="Q24" s="30" t="s">
        <v>32</v>
      </c>
      <c r="R24" s="30"/>
    </row>
    <row r="25" ht="60" spans="1:18">
      <c r="A25" s="7" t="s">
        <v>19</v>
      </c>
      <c r="B25" s="35" t="s">
        <v>91</v>
      </c>
      <c r="C25" s="35" t="s">
        <v>92</v>
      </c>
      <c r="D25" s="36" t="s">
        <v>22</v>
      </c>
      <c r="E25" s="40" t="s">
        <v>35</v>
      </c>
      <c r="F25" s="41" t="s">
        <v>24</v>
      </c>
      <c r="G25" s="40" t="s">
        <v>25</v>
      </c>
      <c r="H25" s="42" t="s">
        <v>26</v>
      </c>
      <c r="I25" s="48" t="s">
        <v>53</v>
      </c>
      <c r="J25" s="49" t="s">
        <v>28</v>
      </c>
      <c r="K25" s="50" t="s">
        <v>29</v>
      </c>
      <c r="L25" s="51" t="s">
        <v>93</v>
      </c>
      <c r="M25" s="18" t="s">
        <v>31</v>
      </c>
      <c r="Q25" s="30" t="s">
        <v>32</v>
      </c>
      <c r="R25" s="30"/>
    </row>
    <row r="26" ht="60" spans="1:18">
      <c r="A26" s="7" t="s">
        <v>19</v>
      </c>
      <c r="B26" s="35" t="s">
        <v>94</v>
      </c>
      <c r="C26" s="35" t="s">
        <v>68</v>
      </c>
      <c r="D26" s="36" t="s">
        <v>22</v>
      </c>
      <c r="E26" s="40" t="s">
        <v>35</v>
      </c>
      <c r="F26" s="41" t="s">
        <v>24</v>
      </c>
      <c r="G26" s="40" t="s">
        <v>25</v>
      </c>
      <c r="H26" s="42" t="s">
        <v>26</v>
      </c>
      <c r="I26" s="48" t="s">
        <v>53</v>
      </c>
      <c r="J26" s="49" t="s">
        <v>28</v>
      </c>
      <c r="K26" s="50" t="s">
        <v>29</v>
      </c>
      <c r="L26" s="51" t="s">
        <v>95</v>
      </c>
      <c r="M26" s="18" t="s">
        <v>31</v>
      </c>
      <c r="Q26" s="30" t="s">
        <v>32</v>
      </c>
      <c r="R26" s="30"/>
    </row>
    <row r="27" ht="60" spans="1:18">
      <c r="A27" s="7" t="s">
        <v>19</v>
      </c>
      <c r="B27" s="35" t="s">
        <v>96</v>
      </c>
      <c r="C27" s="35" t="s">
        <v>65</v>
      </c>
      <c r="D27" s="36" t="s">
        <v>22</v>
      </c>
      <c r="E27" s="40" t="s">
        <v>35</v>
      </c>
      <c r="F27" s="41" t="s">
        <v>24</v>
      </c>
      <c r="G27" s="40" t="s">
        <v>25</v>
      </c>
      <c r="H27" s="42" t="s">
        <v>26</v>
      </c>
      <c r="I27" s="48" t="s">
        <v>53</v>
      </c>
      <c r="J27" s="49" t="s">
        <v>28</v>
      </c>
      <c r="K27" s="50" t="s">
        <v>29</v>
      </c>
      <c r="L27" s="51" t="s">
        <v>97</v>
      </c>
      <c r="M27" s="18" t="s">
        <v>31</v>
      </c>
      <c r="Q27" s="30" t="s">
        <v>32</v>
      </c>
      <c r="R27" s="30"/>
    </row>
    <row r="28" ht="60" spans="1:18">
      <c r="A28" s="7" t="s">
        <v>19</v>
      </c>
      <c r="B28" s="35" t="s">
        <v>98</v>
      </c>
      <c r="C28" s="35" t="s">
        <v>73</v>
      </c>
      <c r="D28" s="36" t="s">
        <v>22</v>
      </c>
      <c r="E28" s="40" t="s">
        <v>35</v>
      </c>
      <c r="F28" s="41" t="s">
        <v>24</v>
      </c>
      <c r="G28" s="40" t="s">
        <v>25</v>
      </c>
      <c r="H28" s="42" t="s">
        <v>26</v>
      </c>
      <c r="I28" s="48" t="s">
        <v>53</v>
      </c>
      <c r="J28" s="49" t="s">
        <v>28</v>
      </c>
      <c r="K28" s="50" t="s">
        <v>29</v>
      </c>
      <c r="L28" s="51" t="s">
        <v>99</v>
      </c>
      <c r="M28" s="18" t="s">
        <v>31</v>
      </c>
      <c r="Q28" s="30" t="s">
        <v>32</v>
      </c>
      <c r="R28" s="30"/>
    </row>
    <row r="29" ht="24" spans="1:18">
      <c r="A29" s="7" t="s">
        <v>19</v>
      </c>
      <c r="B29" s="35" t="s">
        <v>100</v>
      </c>
      <c r="C29" s="35" t="s">
        <v>34</v>
      </c>
      <c r="D29" s="36" t="s">
        <v>22</v>
      </c>
      <c r="E29" s="40" t="s">
        <v>35</v>
      </c>
      <c r="F29" s="41" t="s">
        <v>24</v>
      </c>
      <c r="G29" s="40" t="s">
        <v>25</v>
      </c>
      <c r="H29" s="42" t="s">
        <v>26</v>
      </c>
      <c r="I29" s="48" t="s">
        <v>53</v>
      </c>
      <c r="J29" s="49" t="s">
        <v>28</v>
      </c>
      <c r="K29" s="50" t="s">
        <v>29</v>
      </c>
      <c r="L29" s="51" t="s">
        <v>101</v>
      </c>
      <c r="M29" s="18" t="s">
        <v>31</v>
      </c>
      <c r="Q29" s="30" t="s">
        <v>32</v>
      </c>
      <c r="R29" s="30"/>
    </row>
    <row r="30" ht="24" spans="1:18">
      <c r="A30" s="7" t="s">
        <v>19</v>
      </c>
      <c r="B30" s="35" t="s">
        <v>102</v>
      </c>
      <c r="C30" s="35" t="s">
        <v>42</v>
      </c>
      <c r="D30" s="36" t="s">
        <v>22</v>
      </c>
      <c r="E30" s="40" t="s">
        <v>35</v>
      </c>
      <c r="F30" s="41" t="s">
        <v>24</v>
      </c>
      <c r="G30" s="40" t="s">
        <v>25</v>
      </c>
      <c r="H30" s="42" t="s">
        <v>26</v>
      </c>
      <c r="I30" s="48" t="s">
        <v>53</v>
      </c>
      <c r="J30" s="49" t="s">
        <v>28</v>
      </c>
      <c r="K30" s="50" t="s">
        <v>29</v>
      </c>
      <c r="L30" s="51" t="s">
        <v>103</v>
      </c>
      <c r="M30" s="18" t="s">
        <v>31</v>
      </c>
      <c r="Q30" s="30" t="s">
        <v>32</v>
      </c>
      <c r="R30" s="30"/>
    </row>
    <row r="31" ht="24" spans="1:18">
      <c r="A31" s="7" t="s">
        <v>19</v>
      </c>
      <c r="B31" s="35" t="s">
        <v>104</v>
      </c>
      <c r="C31" s="35" t="s">
        <v>34</v>
      </c>
      <c r="D31" s="36" t="s">
        <v>22</v>
      </c>
      <c r="E31" s="40" t="s">
        <v>35</v>
      </c>
      <c r="F31" s="41" t="s">
        <v>24</v>
      </c>
      <c r="G31" s="40" t="s">
        <v>25</v>
      </c>
      <c r="H31" s="42" t="s">
        <v>26</v>
      </c>
      <c r="I31" s="48" t="s">
        <v>53</v>
      </c>
      <c r="J31" s="49" t="s">
        <v>28</v>
      </c>
      <c r="K31" s="50" t="s">
        <v>29</v>
      </c>
      <c r="L31" s="51" t="s">
        <v>105</v>
      </c>
      <c r="M31" s="18" t="s">
        <v>31</v>
      </c>
      <c r="Q31" s="30" t="s">
        <v>32</v>
      </c>
      <c r="R31" s="30"/>
    </row>
    <row r="32" ht="120" spans="1:18">
      <c r="A32" s="7" t="s">
        <v>19</v>
      </c>
      <c r="B32" s="35" t="s">
        <v>106</v>
      </c>
      <c r="C32" s="35" t="s">
        <v>82</v>
      </c>
      <c r="D32" s="36" t="s">
        <v>22</v>
      </c>
      <c r="E32" s="40" t="s">
        <v>35</v>
      </c>
      <c r="F32" s="41" t="s">
        <v>24</v>
      </c>
      <c r="G32" s="40" t="s">
        <v>25</v>
      </c>
      <c r="H32" s="42" t="s">
        <v>26</v>
      </c>
      <c r="I32" s="48" t="s">
        <v>53</v>
      </c>
      <c r="J32" s="49" t="s">
        <v>28</v>
      </c>
      <c r="K32" s="50" t="s">
        <v>29</v>
      </c>
      <c r="L32" s="51" t="s">
        <v>107</v>
      </c>
      <c r="M32" s="18" t="s">
        <v>31</v>
      </c>
      <c r="Q32" s="30" t="s">
        <v>32</v>
      </c>
      <c r="R32" s="30"/>
    </row>
    <row r="33" ht="120" spans="1:18">
      <c r="A33" s="7" t="s">
        <v>19</v>
      </c>
      <c r="B33" s="35" t="s">
        <v>108</v>
      </c>
      <c r="C33" s="35" t="s">
        <v>87</v>
      </c>
      <c r="D33" s="36" t="s">
        <v>22</v>
      </c>
      <c r="E33" s="40" t="s">
        <v>35</v>
      </c>
      <c r="F33" s="41" t="s">
        <v>24</v>
      </c>
      <c r="G33" s="40" t="s">
        <v>25</v>
      </c>
      <c r="H33" s="42" t="s">
        <v>26</v>
      </c>
      <c r="I33" s="48" t="s">
        <v>53</v>
      </c>
      <c r="J33" s="49" t="s">
        <v>28</v>
      </c>
      <c r="K33" s="50" t="s">
        <v>29</v>
      </c>
      <c r="L33" s="51" t="s">
        <v>109</v>
      </c>
      <c r="M33" s="18" t="s">
        <v>31</v>
      </c>
      <c r="Q33" s="30" t="s">
        <v>32</v>
      </c>
      <c r="R33" s="30"/>
    </row>
    <row r="34" ht="120" spans="1:18">
      <c r="A34" s="7" t="s">
        <v>19</v>
      </c>
      <c r="B34" s="35" t="s">
        <v>110</v>
      </c>
      <c r="C34" s="35" t="s">
        <v>82</v>
      </c>
      <c r="D34" s="36" t="s">
        <v>22</v>
      </c>
      <c r="E34" s="40" t="s">
        <v>35</v>
      </c>
      <c r="F34" s="41" t="s">
        <v>24</v>
      </c>
      <c r="G34" s="40" t="s">
        <v>25</v>
      </c>
      <c r="H34" s="42" t="s">
        <v>26</v>
      </c>
      <c r="I34" s="48" t="s">
        <v>53</v>
      </c>
      <c r="J34" s="49" t="s">
        <v>28</v>
      </c>
      <c r="K34" s="50" t="s">
        <v>29</v>
      </c>
      <c r="L34" s="51" t="s">
        <v>111</v>
      </c>
      <c r="M34" s="18" t="s">
        <v>31</v>
      </c>
      <c r="Q34" s="30" t="s">
        <v>32</v>
      </c>
      <c r="R34" s="30"/>
    </row>
    <row r="35" ht="120" spans="1:18">
      <c r="A35" s="7" t="s">
        <v>19</v>
      </c>
      <c r="B35" s="35" t="s">
        <v>112</v>
      </c>
      <c r="C35" s="35" t="s">
        <v>87</v>
      </c>
      <c r="D35" s="36" t="s">
        <v>22</v>
      </c>
      <c r="E35" s="40" t="s">
        <v>35</v>
      </c>
      <c r="F35" s="41" t="s">
        <v>24</v>
      </c>
      <c r="G35" s="40" t="s">
        <v>25</v>
      </c>
      <c r="H35" s="42" t="s">
        <v>26</v>
      </c>
      <c r="I35" s="48" t="s">
        <v>53</v>
      </c>
      <c r="J35" s="49" t="s">
        <v>28</v>
      </c>
      <c r="K35" s="50" t="s">
        <v>29</v>
      </c>
      <c r="L35" s="51" t="s">
        <v>113</v>
      </c>
      <c r="M35" s="18" t="s">
        <v>31</v>
      </c>
      <c r="Q35" s="30" t="s">
        <v>32</v>
      </c>
      <c r="R35" s="30"/>
    </row>
    <row r="36" ht="72" spans="1:18">
      <c r="A36" s="7" t="s">
        <v>19</v>
      </c>
      <c r="B36" s="35" t="s">
        <v>114</v>
      </c>
      <c r="C36" s="35" t="s">
        <v>65</v>
      </c>
      <c r="D36" s="36" t="s">
        <v>22</v>
      </c>
      <c r="E36" s="40" t="s">
        <v>35</v>
      </c>
      <c r="F36" s="41" t="s">
        <v>24</v>
      </c>
      <c r="G36" s="40" t="s">
        <v>25</v>
      </c>
      <c r="H36" s="42" t="s">
        <v>26</v>
      </c>
      <c r="I36" s="48" t="s">
        <v>53</v>
      </c>
      <c r="J36" s="49" t="s">
        <v>28</v>
      </c>
      <c r="K36" s="50" t="s">
        <v>29</v>
      </c>
      <c r="L36" s="51" t="s">
        <v>115</v>
      </c>
      <c r="M36" s="18" t="s">
        <v>31</v>
      </c>
      <c r="Q36" s="30" t="s">
        <v>32</v>
      </c>
      <c r="R36" s="30"/>
    </row>
    <row r="37" ht="24" spans="1:18">
      <c r="A37" s="7" t="s">
        <v>19</v>
      </c>
      <c r="B37" s="35" t="s">
        <v>116</v>
      </c>
      <c r="C37" s="35" t="s">
        <v>42</v>
      </c>
      <c r="D37" s="36" t="s">
        <v>22</v>
      </c>
      <c r="E37" s="40" t="s">
        <v>35</v>
      </c>
      <c r="F37" s="41" t="s">
        <v>24</v>
      </c>
      <c r="G37" s="40" t="s">
        <v>25</v>
      </c>
      <c r="H37" s="42" t="s">
        <v>26</v>
      </c>
      <c r="I37" s="48" t="s">
        <v>53</v>
      </c>
      <c r="J37" s="49" t="s">
        <v>28</v>
      </c>
      <c r="K37" s="50" t="s">
        <v>29</v>
      </c>
      <c r="L37" s="51" t="s">
        <v>117</v>
      </c>
      <c r="M37" s="18" t="s">
        <v>31</v>
      </c>
      <c r="Q37" s="30" t="s">
        <v>32</v>
      </c>
      <c r="R37" s="30"/>
    </row>
    <row r="38" ht="24" spans="1:18">
      <c r="A38" s="7" t="s">
        <v>19</v>
      </c>
      <c r="B38" s="35" t="s">
        <v>118</v>
      </c>
      <c r="C38" s="35" t="s">
        <v>34</v>
      </c>
      <c r="D38" s="36" t="s">
        <v>22</v>
      </c>
      <c r="E38" s="40" t="s">
        <v>35</v>
      </c>
      <c r="F38" s="41" t="s">
        <v>24</v>
      </c>
      <c r="G38" s="40" t="s">
        <v>25</v>
      </c>
      <c r="H38" s="42" t="s">
        <v>26</v>
      </c>
      <c r="I38" s="48" t="s">
        <v>53</v>
      </c>
      <c r="J38" s="49" t="s">
        <v>28</v>
      </c>
      <c r="K38" s="50" t="s">
        <v>29</v>
      </c>
      <c r="L38" s="51" t="s">
        <v>119</v>
      </c>
      <c r="M38" s="18" t="s">
        <v>31</v>
      </c>
      <c r="Q38" s="30" t="s">
        <v>32</v>
      </c>
      <c r="R38" s="30"/>
    </row>
    <row r="39" ht="24" spans="1:18">
      <c r="A39" s="7" t="s">
        <v>19</v>
      </c>
      <c r="B39" s="35" t="s">
        <v>120</v>
      </c>
      <c r="C39" s="35" t="s">
        <v>121</v>
      </c>
      <c r="D39" s="36" t="s">
        <v>22</v>
      </c>
      <c r="E39" s="40" t="s">
        <v>35</v>
      </c>
      <c r="F39" s="41" t="s">
        <v>24</v>
      </c>
      <c r="G39" s="40" t="s">
        <v>25</v>
      </c>
      <c r="H39" s="42" t="s">
        <v>26</v>
      </c>
      <c r="I39" s="48" t="s">
        <v>53</v>
      </c>
      <c r="J39" s="49" t="s">
        <v>28</v>
      </c>
      <c r="K39" s="50" t="s">
        <v>29</v>
      </c>
      <c r="L39" s="51" t="s">
        <v>122</v>
      </c>
      <c r="M39" s="18" t="s">
        <v>31</v>
      </c>
      <c r="Q39" s="30" t="s">
        <v>32</v>
      </c>
      <c r="R39" s="30"/>
    </row>
    <row r="40" ht="24" spans="1:18">
      <c r="A40" s="7" t="s">
        <v>19</v>
      </c>
      <c r="B40" s="35" t="s">
        <v>123</v>
      </c>
      <c r="C40" s="35" t="s">
        <v>121</v>
      </c>
      <c r="D40" s="36" t="s">
        <v>22</v>
      </c>
      <c r="E40" s="40" t="s">
        <v>35</v>
      </c>
      <c r="F40" s="41" t="s">
        <v>24</v>
      </c>
      <c r="G40" s="40" t="s">
        <v>25</v>
      </c>
      <c r="H40" s="42" t="s">
        <v>26</v>
      </c>
      <c r="I40" s="48" t="s">
        <v>53</v>
      </c>
      <c r="J40" s="49" t="s">
        <v>28</v>
      </c>
      <c r="K40" s="50" t="s">
        <v>29</v>
      </c>
      <c r="L40" s="51" t="s">
        <v>124</v>
      </c>
      <c r="M40" s="18" t="s">
        <v>31</v>
      </c>
      <c r="Q40" s="30" t="s">
        <v>32</v>
      </c>
      <c r="R40" s="30"/>
    </row>
    <row r="41" ht="24" spans="1:18">
      <c r="A41" s="7" t="s">
        <v>19</v>
      </c>
      <c r="B41" s="35" t="s">
        <v>125</v>
      </c>
      <c r="C41" s="35" t="s">
        <v>42</v>
      </c>
      <c r="D41" s="36" t="s">
        <v>22</v>
      </c>
      <c r="E41" s="40" t="s">
        <v>35</v>
      </c>
      <c r="F41" s="41" t="s">
        <v>24</v>
      </c>
      <c r="G41" s="40" t="s">
        <v>25</v>
      </c>
      <c r="H41" s="42" t="s">
        <v>26</v>
      </c>
      <c r="I41" s="48" t="s">
        <v>53</v>
      </c>
      <c r="J41" s="49" t="s">
        <v>28</v>
      </c>
      <c r="K41" s="50" t="s">
        <v>29</v>
      </c>
      <c r="L41" s="51" t="s">
        <v>126</v>
      </c>
      <c r="M41" s="18" t="s">
        <v>31</v>
      </c>
      <c r="Q41" s="30" t="s">
        <v>32</v>
      </c>
      <c r="R41" s="30"/>
    </row>
    <row r="42" ht="24" spans="1:18">
      <c r="A42" s="7" t="s">
        <v>19</v>
      </c>
      <c r="B42" s="35" t="s">
        <v>127</v>
      </c>
      <c r="C42" s="35" t="s">
        <v>128</v>
      </c>
      <c r="D42" s="36" t="s">
        <v>22</v>
      </c>
      <c r="E42" s="40" t="s">
        <v>35</v>
      </c>
      <c r="F42" s="41" t="s">
        <v>24</v>
      </c>
      <c r="G42" s="40" t="s">
        <v>25</v>
      </c>
      <c r="H42" s="42" t="s">
        <v>26</v>
      </c>
      <c r="I42" s="48" t="s">
        <v>53</v>
      </c>
      <c r="J42" s="49" t="s">
        <v>28</v>
      </c>
      <c r="K42" s="50" t="s">
        <v>29</v>
      </c>
      <c r="L42" s="51" t="s">
        <v>129</v>
      </c>
      <c r="M42" s="18" t="s">
        <v>31</v>
      </c>
      <c r="Q42" s="30" t="s">
        <v>32</v>
      </c>
      <c r="R42" s="30"/>
    </row>
    <row r="43" ht="24" spans="1:18">
      <c r="A43" s="7" t="s">
        <v>19</v>
      </c>
      <c r="B43" s="35" t="s">
        <v>130</v>
      </c>
      <c r="C43" s="35" t="s">
        <v>34</v>
      </c>
      <c r="D43" s="36" t="s">
        <v>22</v>
      </c>
      <c r="E43" s="40" t="s">
        <v>35</v>
      </c>
      <c r="F43" s="41" t="s">
        <v>24</v>
      </c>
      <c r="G43" s="40" t="s">
        <v>25</v>
      </c>
      <c r="H43" s="42" t="s">
        <v>26</v>
      </c>
      <c r="I43" s="48" t="s">
        <v>53</v>
      </c>
      <c r="J43" s="49" t="s">
        <v>28</v>
      </c>
      <c r="K43" s="50" t="s">
        <v>29</v>
      </c>
      <c r="L43" s="51" t="s">
        <v>131</v>
      </c>
      <c r="M43" s="18" t="s">
        <v>31</v>
      </c>
      <c r="Q43" s="30" t="s">
        <v>32</v>
      </c>
      <c r="R43" s="30"/>
    </row>
    <row r="44" ht="24" spans="1:18">
      <c r="A44" s="7" t="s">
        <v>19</v>
      </c>
      <c r="B44" s="35" t="s">
        <v>132</v>
      </c>
      <c r="C44" s="35" t="s">
        <v>42</v>
      </c>
      <c r="D44" s="36" t="s">
        <v>22</v>
      </c>
      <c r="E44" s="40" t="s">
        <v>35</v>
      </c>
      <c r="F44" s="41" t="s">
        <v>24</v>
      </c>
      <c r="G44" s="40" t="s">
        <v>25</v>
      </c>
      <c r="H44" s="42" t="s">
        <v>26</v>
      </c>
      <c r="I44" s="48" t="s">
        <v>53</v>
      </c>
      <c r="J44" s="49" t="s">
        <v>28</v>
      </c>
      <c r="K44" s="50" t="s">
        <v>29</v>
      </c>
      <c r="L44" s="51" t="s">
        <v>133</v>
      </c>
      <c r="M44" s="18" t="s">
        <v>31</v>
      </c>
      <c r="Q44" s="30" t="s">
        <v>32</v>
      </c>
      <c r="R44" s="30"/>
    </row>
    <row r="45" ht="24" spans="1:18">
      <c r="A45" s="7" t="s">
        <v>19</v>
      </c>
      <c r="B45" s="35" t="s">
        <v>134</v>
      </c>
      <c r="C45" s="35" t="s">
        <v>128</v>
      </c>
      <c r="D45" s="36" t="s">
        <v>22</v>
      </c>
      <c r="E45" s="40" t="s">
        <v>35</v>
      </c>
      <c r="F45" s="41" t="s">
        <v>24</v>
      </c>
      <c r="G45" s="40" t="s">
        <v>25</v>
      </c>
      <c r="H45" s="42" t="s">
        <v>26</v>
      </c>
      <c r="I45" s="48" t="s">
        <v>53</v>
      </c>
      <c r="J45" s="49" t="s">
        <v>28</v>
      </c>
      <c r="K45" s="50" t="s">
        <v>29</v>
      </c>
      <c r="L45" s="51" t="s">
        <v>135</v>
      </c>
      <c r="M45" s="18" t="s">
        <v>31</v>
      </c>
      <c r="Q45" s="30" t="s">
        <v>32</v>
      </c>
      <c r="R45" s="30"/>
    </row>
    <row r="46" ht="24" spans="1:18">
      <c r="A46" s="7" t="s">
        <v>19</v>
      </c>
      <c r="B46" s="35" t="s">
        <v>136</v>
      </c>
      <c r="C46" s="35" t="s">
        <v>121</v>
      </c>
      <c r="D46" s="36" t="s">
        <v>22</v>
      </c>
      <c r="E46" s="40" t="s">
        <v>35</v>
      </c>
      <c r="F46" s="41" t="s">
        <v>24</v>
      </c>
      <c r="G46" s="40" t="s">
        <v>25</v>
      </c>
      <c r="H46" s="42" t="s">
        <v>26</v>
      </c>
      <c r="I46" s="48" t="s">
        <v>53</v>
      </c>
      <c r="J46" s="49" t="s">
        <v>28</v>
      </c>
      <c r="K46" s="50" t="s">
        <v>29</v>
      </c>
      <c r="L46" s="51" t="s">
        <v>137</v>
      </c>
      <c r="M46" s="18" t="s">
        <v>31</v>
      </c>
      <c r="Q46" s="30" t="s">
        <v>32</v>
      </c>
      <c r="R46" s="30"/>
    </row>
    <row r="47" ht="24" spans="1:18">
      <c r="A47" s="7" t="s">
        <v>19</v>
      </c>
      <c r="B47" s="35" t="s">
        <v>138</v>
      </c>
      <c r="C47" s="35" t="s">
        <v>34</v>
      </c>
      <c r="D47" s="36" t="s">
        <v>22</v>
      </c>
      <c r="E47" s="40" t="s">
        <v>35</v>
      </c>
      <c r="F47" s="41" t="s">
        <v>24</v>
      </c>
      <c r="G47" s="40" t="s">
        <v>25</v>
      </c>
      <c r="H47" s="42" t="s">
        <v>26</v>
      </c>
      <c r="I47" s="48" t="s">
        <v>53</v>
      </c>
      <c r="J47" s="49" t="s">
        <v>28</v>
      </c>
      <c r="K47" s="50" t="s">
        <v>29</v>
      </c>
      <c r="L47" s="51" t="s">
        <v>139</v>
      </c>
      <c r="M47" s="18" t="s">
        <v>31</v>
      </c>
      <c r="Q47" s="30" t="s">
        <v>32</v>
      </c>
      <c r="R47" s="30"/>
    </row>
    <row r="48" ht="24" spans="1:18">
      <c r="A48" s="7" t="s">
        <v>19</v>
      </c>
      <c r="B48" s="35" t="s">
        <v>140</v>
      </c>
      <c r="C48" s="35" t="s">
        <v>42</v>
      </c>
      <c r="D48" s="36" t="s">
        <v>22</v>
      </c>
      <c r="E48" s="40" t="s">
        <v>35</v>
      </c>
      <c r="F48" s="41" t="s">
        <v>24</v>
      </c>
      <c r="G48" s="40" t="s">
        <v>25</v>
      </c>
      <c r="H48" s="42" t="s">
        <v>26</v>
      </c>
      <c r="I48" s="48" t="s">
        <v>53</v>
      </c>
      <c r="J48" s="49" t="s">
        <v>28</v>
      </c>
      <c r="K48" s="50" t="s">
        <v>29</v>
      </c>
      <c r="L48" s="51" t="s">
        <v>141</v>
      </c>
      <c r="M48" s="18" t="s">
        <v>31</v>
      </c>
      <c r="Q48" s="30" t="s">
        <v>32</v>
      </c>
      <c r="R48" s="30"/>
    </row>
    <row r="49" ht="24" spans="1:18">
      <c r="A49" s="7" t="s">
        <v>19</v>
      </c>
      <c r="B49" s="35" t="s">
        <v>142</v>
      </c>
      <c r="C49" s="35" t="s">
        <v>128</v>
      </c>
      <c r="D49" s="36" t="s">
        <v>22</v>
      </c>
      <c r="E49" s="40" t="s">
        <v>35</v>
      </c>
      <c r="F49" s="41" t="s">
        <v>24</v>
      </c>
      <c r="G49" s="40" t="s">
        <v>25</v>
      </c>
      <c r="H49" s="42" t="s">
        <v>26</v>
      </c>
      <c r="I49" s="48" t="s">
        <v>53</v>
      </c>
      <c r="J49" s="49" t="s">
        <v>28</v>
      </c>
      <c r="K49" s="50" t="s">
        <v>29</v>
      </c>
      <c r="L49" s="51" t="s">
        <v>143</v>
      </c>
      <c r="M49" s="18" t="s">
        <v>31</v>
      </c>
      <c r="Q49" s="30" t="s">
        <v>32</v>
      </c>
      <c r="R49" s="30"/>
    </row>
    <row r="50" ht="24" spans="1:18">
      <c r="A50" s="7" t="s">
        <v>19</v>
      </c>
      <c r="B50" s="35" t="s">
        <v>123</v>
      </c>
      <c r="C50" s="35" t="s">
        <v>121</v>
      </c>
      <c r="D50" s="36" t="s">
        <v>22</v>
      </c>
      <c r="E50" s="40" t="s">
        <v>35</v>
      </c>
      <c r="F50" s="41" t="s">
        <v>24</v>
      </c>
      <c r="G50" s="40" t="s">
        <v>25</v>
      </c>
      <c r="H50" s="42" t="s">
        <v>26</v>
      </c>
      <c r="I50" s="48" t="s">
        <v>53</v>
      </c>
      <c r="J50" s="49" t="s">
        <v>28</v>
      </c>
      <c r="K50" s="50" t="s">
        <v>29</v>
      </c>
      <c r="L50" s="51" t="s">
        <v>124</v>
      </c>
      <c r="M50" s="18" t="s">
        <v>31</v>
      </c>
      <c r="Q50" s="30" t="s">
        <v>32</v>
      </c>
      <c r="R50" s="30"/>
    </row>
    <row r="51" ht="24" spans="1:18">
      <c r="A51" s="7" t="s">
        <v>19</v>
      </c>
      <c r="B51" s="35" t="s">
        <v>144</v>
      </c>
      <c r="C51" s="35" t="s">
        <v>34</v>
      </c>
      <c r="D51" s="36" t="s">
        <v>22</v>
      </c>
      <c r="E51" s="40" t="s">
        <v>35</v>
      </c>
      <c r="F51" s="41" t="s">
        <v>24</v>
      </c>
      <c r="G51" s="40" t="s">
        <v>25</v>
      </c>
      <c r="H51" s="42" t="s">
        <v>26</v>
      </c>
      <c r="I51" s="48" t="s">
        <v>53</v>
      </c>
      <c r="J51" s="49" t="s">
        <v>28</v>
      </c>
      <c r="K51" s="50" t="s">
        <v>29</v>
      </c>
      <c r="L51" s="51" t="s">
        <v>145</v>
      </c>
      <c r="M51" s="18" t="s">
        <v>31</v>
      </c>
      <c r="Q51" s="30" t="s">
        <v>32</v>
      </c>
      <c r="R51" s="30"/>
    </row>
    <row r="52" ht="72" spans="1:18">
      <c r="A52" s="7" t="s">
        <v>19</v>
      </c>
      <c r="B52" s="35" t="s">
        <v>146</v>
      </c>
      <c r="C52" s="35" t="s">
        <v>62</v>
      </c>
      <c r="D52" s="36" t="s">
        <v>22</v>
      </c>
      <c r="E52" s="40" t="s">
        <v>35</v>
      </c>
      <c r="F52" s="41" t="s">
        <v>24</v>
      </c>
      <c r="G52" s="40" t="s">
        <v>25</v>
      </c>
      <c r="H52" s="42" t="s">
        <v>26</v>
      </c>
      <c r="I52" s="48" t="s">
        <v>53</v>
      </c>
      <c r="J52" s="49" t="s">
        <v>28</v>
      </c>
      <c r="K52" s="50" t="s">
        <v>29</v>
      </c>
      <c r="L52" s="51" t="s">
        <v>147</v>
      </c>
      <c r="M52" s="18" t="s">
        <v>31</v>
      </c>
      <c r="Q52" s="30" t="s">
        <v>32</v>
      </c>
      <c r="R52" s="30"/>
    </row>
    <row r="53" ht="36" spans="1:18">
      <c r="A53" s="7" t="s">
        <v>19</v>
      </c>
      <c r="B53" s="35" t="s">
        <v>148</v>
      </c>
      <c r="C53" s="35" t="s">
        <v>34</v>
      </c>
      <c r="D53" s="36" t="s">
        <v>22</v>
      </c>
      <c r="E53" s="40" t="s">
        <v>35</v>
      </c>
      <c r="F53" s="41" t="s">
        <v>24</v>
      </c>
      <c r="G53" s="40" t="s">
        <v>25</v>
      </c>
      <c r="H53" s="42" t="s">
        <v>26</v>
      </c>
      <c r="I53" s="48" t="s">
        <v>53</v>
      </c>
      <c r="J53" s="49" t="s">
        <v>28</v>
      </c>
      <c r="K53" s="50" t="s">
        <v>29</v>
      </c>
      <c r="L53" s="51" t="s">
        <v>149</v>
      </c>
      <c r="M53" s="18" t="s">
        <v>31</v>
      </c>
      <c r="Q53" s="30" t="s">
        <v>32</v>
      </c>
      <c r="R53" s="30"/>
    </row>
    <row r="54" ht="72" spans="1:18">
      <c r="A54" s="7" t="s">
        <v>19</v>
      </c>
      <c r="B54" s="35" t="s">
        <v>150</v>
      </c>
      <c r="C54" s="35" t="s">
        <v>151</v>
      </c>
      <c r="D54" s="36" t="s">
        <v>22</v>
      </c>
      <c r="E54" s="40" t="s">
        <v>35</v>
      </c>
      <c r="F54" s="41" t="s">
        <v>24</v>
      </c>
      <c r="G54" s="40" t="s">
        <v>25</v>
      </c>
      <c r="H54" s="42" t="s">
        <v>26</v>
      </c>
      <c r="I54" s="48" t="s">
        <v>53</v>
      </c>
      <c r="J54" s="49" t="s">
        <v>28</v>
      </c>
      <c r="K54" s="50" t="s">
        <v>29</v>
      </c>
      <c r="L54" s="51" t="s">
        <v>152</v>
      </c>
      <c r="M54" s="18" t="s">
        <v>31</v>
      </c>
      <c r="Q54" s="30" t="s">
        <v>32</v>
      </c>
      <c r="R54" s="30"/>
    </row>
    <row r="55" ht="36" spans="1:18">
      <c r="A55" s="7" t="s">
        <v>19</v>
      </c>
      <c r="B55" s="35" t="s">
        <v>153</v>
      </c>
      <c r="C55" s="35" t="s">
        <v>34</v>
      </c>
      <c r="D55" s="36" t="s">
        <v>22</v>
      </c>
      <c r="E55" s="40" t="s">
        <v>35</v>
      </c>
      <c r="F55" s="41" t="s">
        <v>24</v>
      </c>
      <c r="G55" s="40" t="s">
        <v>25</v>
      </c>
      <c r="H55" s="42" t="s">
        <v>26</v>
      </c>
      <c r="I55" s="48" t="s">
        <v>53</v>
      </c>
      <c r="J55" s="49" t="s">
        <v>28</v>
      </c>
      <c r="K55" s="50" t="s">
        <v>29</v>
      </c>
      <c r="L55" s="51" t="s">
        <v>154</v>
      </c>
      <c r="M55" s="18" t="s">
        <v>31</v>
      </c>
      <c r="Q55" s="30" t="s">
        <v>32</v>
      </c>
      <c r="R55" s="30"/>
    </row>
    <row r="56" ht="36" spans="1:18">
      <c r="A56" s="7" t="s">
        <v>19</v>
      </c>
      <c r="B56" s="35" t="s">
        <v>155</v>
      </c>
      <c r="C56" s="35" t="s">
        <v>42</v>
      </c>
      <c r="D56" s="36" t="s">
        <v>22</v>
      </c>
      <c r="E56" s="40" t="s">
        <v>35</v>
      </c>
      <c r="F56" s="41" t="s">
        <v>24</v>
      </c>
      <c r="G56" s="40" t="s">
        <v>25</v>
      </c>
      <c r="H56" s="42" t="s">
        <v>26</v>
      </c>
      <c r="I56" s="48" t="s">
        <v>53</v>
      </c>
      <c r="J56" s="49" t="s">
        <v>28</v>
      </c>
      <c r="K56" s="50" t="s">
        <v>29</v>
      </c>
      <c r="L56" s="51" t="s">
        <v>156</v>
      </c>
      <c r="M56" s="18" t="s">
        <v>31</v>
      </c>
      <c r="Q56" s="30" t="s">
        <v>32</v>
      </c>
      <c r="R56" s="30"/>
    </row>
    <row r="57" ht="36" spans="1:18">
      <c r="A57" s="7" t="s">
        <v>19</v>
      </c>
      <c r="B57" s="35" t="s">
        <v>157</v>
      </c>
      <c r="C57" s="35" t="s">
        <v>42</v>
      </c>
      <c r="D57" s="36" t="s">
        <v>22</v>
      </c>
      <c r="E57" s="40" t="s">
        <v>35</v>
      </c>
      <c r="F57" s="41" t="s">
        <v>24</v>
      </c>
      <c r="G57" s="40" t="s">
        <v>25</v>
      </c>
      <c r="H57" s="42" t="s">
        <v>26</v>
      </c>
      <c r="I57" s="48" t="s">
        <v>53</v>
      </c>
      <c r="J57" s="49" t="s">
        <v>28</v>
      </c>
      <c r="K57" s="50" t="s">
        <v>29</v>
      </c>
      <c r="L57" s="51" t="s">
        <v>158</v>
      </c>
      <c r="M57" s="18" t="s">
        <v>31</v>
      </c>
      <c r="Q57" s="30" t="s">
        <v>32</v>
      </c>
      <c r="R57" s="30"/>
    </row>
    <row r="58" ht="22.5" spans="1:18">
      <c r="A58" s="7" t="s">
        <v>19</v>
      </c>
      <c r="B58" s="35" t="s">
        <v>159</v>
      </c>
      <c r="C58" s="35" t="s">
        <v>160</v>
      </c>
      <c r="D58" s="36" t="s">
        <v>22</v>
      </c>
      <c r="E58" s="43" t="s">
        <v>161</v>
      </c>
      <c r="F58" s="43" t="s">
        <v>162</v>
      </c>
      <c r="G58" s="43" t="s">
        <v>163</v>
      </c>
      <c r="H58" s="42" t="s">
        <v>164</v>
      </c>
      <c r="I58" s="48" t="s">
        <v>165</v>
      </c>
      <c r="J58" s="49" t="s">
        <v>28</v>
      </c>
      <c r="K58" s="50" t="s">
        <v>29</v>
      </c>
      <c r="L58" s="51" t="s">
        <v>166</v>
      </c>
      <c r="M58" s="18" t="s">
        <v>31</v>
      </c>
      <c r="Q58" s="30" t="s">
        <v>32</v>
      </c>
      <c r="R58" s="30"/>
    </row>
    <row r="59" ht="24" spans="1:18">
      <c r="A59" s="7" t="s">
        <v>19</v>
      </c>
      <c r="B59" s="35" t="s">
        <v>167</v>
      </c>
      <c r="C59" s="35" t="s">
        <v>121</v>
      </c>
      <c r="D59" s="36" t="s">
        <v>22</v>
      </c>
      <c r="E59" s="43" t="s">
        <v>35</v>
      </c>
      <c r="F59" s="43" t="s">
        <v>24</v>
      </c>
      <c r="G59" s="43" t="s">
        <v>25</v>
      </c>
      <c r="H59" s="42" t="s">
        <v>26</v>
      </c>
      <c r="I59" s="48" t="s">
        <v>27</v>
      </c>
      <c r="J59" s="49" t="s">
        <v>28</v>
      </c>
      <c r="K59" s="50" t="s">
        <v>29</v>
      </c>
      <c r="L59" s="51" t="s">
        <v>168</v>
      </c>
      <c r="M59" s="18" t="s">
        <v>31</v>
      </c>
      <c r="Q59" s="30" t="s">
        <v>32</v>
      </c>
      <c r="R59" s="30"/>
    </row>
    <row r="60" ht="24" spans="1:18">
      <c r="A60" s="7" t="s">
        <v>19</v>
      </c>
      <c r="B60" s="35" t="s">
        <v>169</v>
      </c>
      <c r="C60" s="35" t="s">
        <v>42</v>
      </c>
      <c r="D60" s="36" t="s">
        <v>22</v>
      </c>
      <c r="E60" s="43" t="s">
        <v>35</v>
      </c>
      <c r="F60" s="43" t="s">
        <v>24</v>
      </c>
      <c r="G60" s="43" t="s">
        <v>25</v>
      </c>
      <c r="H60" s="42" t="s">
        <v>26</v>
      </c>
      <c r="I60" s="48" t="s">
        <v>27</v>
      </c>
      <c r="J60" s="49" t="s">
        <v>28</v>
      </c>
      <c r="K60" s="50" t="s">
        <v>29</v>
      </c>
      <c r="L60" s="51" t="s">
        <v>170</v>
      </c>
      <c r="M60" s="18" t="s">
        <v>31</v>
      </c>
      <c r="Q60" s="30" t="s">
        <v>32</v>
      </c>
      <c r="R60" s="30"/>
    </row>
    <row r="61" ht="24" spans="1:18">
      <c r="A61" s="7" t="s">
        <v>19</v>
      </c>
      <c r="B61" s="35" t="s">
        <v>171</v>
      </c>
      <c r="C61" s="35" t="s">
        <v>34</v>
      </c>
      <c r="D61" s="36" t="s">
        <v>22</v>
      </c>
      <c r="E61" s="43" t="s">
        <v>35</v>
      </c>
      <c r="F61" s="43" t="s">
        <v>24</v>
      </c>
      <c r="G61" s="43" t="s">
        <v>25</v>
      </c>
      <c r="H61" s="42" t="s">
        <v>26</v>
      </c>
      <c r="I61" s="48" t="s">
        <v>27</v>
      </c>
      <c r="J61" s="49" t="s">
        <v>28</v>
      </c>
      <c r="K61" s="50" t="s">
        <v>29</v>
      </c>
      <c r="L61" s="51" t="s">
        <v>172</v>
      </c>
      <c r="M61" s="18" t="s">
        <v>31</v>
      </c>
      <c r="Q61" s="30" t="s">
        <v>32</v>
      </c>
      <c r="R61" s="30"/>
    </row>
    <row r="62" ht="22.5" spans="1:18">
      <c r="A62" s="7" t="s">
        <v>19</v>
      </c>
      <c r="B62" s="30" t="s">
        <v>173</v>
      </c>
      <c r="C62" s="30" t="s">
        <v>173</v>
      </c>
      <c r="D62" s="30" t="s">
        <v>22</v>
      </c>
      <c r="E62" s="30" t="s">
        <v>35</v>
      </c>
      <c r="F62" s="30" t="s">
        <v>174</v>
      </c>
      <c r="G62" s="30" t="s">
        <v>175</v>
      </c>
      <c r="H62" s="42" t="s">
        <v>176</v>
      </c>
      <c r="I62" s="30" t="s">
        <v>177</v>
      </c>
      <c r="J62" s="49" t="s">
        <v>28</v>
      </c>
      <c r="K62" s="50" t="s">
        <v>29</v>
      </c>
      <c r="L62" s="34" t="s">
        <v>178</v>
      </c>
      <c r="M62" s="18" t="s">
        <v>31</v>
      </c>
      <c r="Q62" s="30" t="s">
        <v>32</v>
      </c>
      <c r="R62" s="30"/>
    </row>
    <row r="63" ht="36" spans="1:18">
      <c r="A63" s="7" t="s">
        <v>19</v>
      </c>
      <c r="B63" s="30" t="s">
        <v>179</v>
      </c>
      <c r="C63" s="35" t="s">
        <v>180</v>
      </c>
      <c r="D63" s="30" t="s">
        <v>22</v>
      </c>
      <c r="E63" s="30" t="s">
        <v>35</v>
      </c>
      <c r="F63" s="30" t="s">
        <v>174</v>
      </c>
      <c r="G63" s="30" t="s">
        <v>175</v>
      </c>
      <c r="H63" s="42" t="s">
        <v>176</v>
      </c>
      <c r="I63" s="30" t="s">
        <v>177</v>
      </c>
      <c r="J63" s="49" t="s">
        <v>28</v>
      </c>
      <c r="K63" s="50" t="s">
        <v>29</v>
      </c>
      <c r="L63" s="51" t="s">
        <v>181</v>
      </c>
      <c r="M63" s="18" t="s">
        <v>31</v>
      </c>
      <c r="Q63" s="30" t="s">
        <v>32</v>
      </c>
      <c r="R63" s="30"/>
    </row>
    <row r="64" s="27" customFormat="1" ht="120" spans="1:19">
      <c r="A64" s="7" t="s">
        <v>19</v>
      </c>
      <c r="B64" s="44" t="s">
        <v>182</v>
      </c>
      <c r="C64" s="45" t="s">
        <v>183</v>
      </c>
      <c r="D64" s="44" t="s">
        <v>22</v>
      </c>
      <c r="E64" s="44" t="s">
        <v>184</v>
      </c>
      <c r="F64" s="44" t="s">
        <v>185</v>
      </c>
      <c r="G64" s="44" t="s">
        <v>186</v>
      </c>
      <c r="H64" s="46" t="s">
        <v>187</v>
      </c>
      <c r="I64" s="44" t="s">
        <v>188</v>
      </c>
      <c r="J64" s="52" t="s">
        <v>28</v>
      </c>
      <c r="K64" s="53" t="s">
        <v>29</v>
      </c>
      <c r="L64" s="54" t="s">
        <v>189</v>
      </c>
      <c r="M64" s="18" t="s">
        <v>31</v>
      </c>
      <c r="N64" s="30"/>
      <c r="O64" s="30"/>
      <c r="P64" s="30"/>
      <c r="Q64" s="30" t="s">
        <v>32</v>
      </c>
      <c r="R64" s="30"/>
      <c r="S64" s="30"/>
    </row>
    <row r="65" s="27" customFormat="1" ht="84" spans="1:19">
      <c r="A65" s="7" t="s">
        <v>19</v>
      </c>
      <c r="B65" s="44" t="s">
        <v>190</v>
      </c>
      <c r="C65" s="45" t="s">
        <v>191</v>
      </c>
      <c r="D65" s="44" t="s">
        <v>22</v>
      </c>
      <c r="E65" s="44" t="s">
        <v>184</v>
      </c>
      <c r="F65" s="44" t="s">
        <v>185</v>
      </c>
      <c r="G65" s="44" t="s">
        <v>186</v>
      </c>
      <c r="H65" s="46" t="s">
        <v>187</v>
      </c>
      <c r="I65" s="44" t="s">
        <v>188</v>
      </c>
      <c r="J65" s="52" t="s">
        <v>28</v>
      </c>
      <c r="K65" s="53" t="s">
        <v>29</v>
      </c>
      <c r="L65" s="54" t="s">
        <v>192</v>
      </c>
      <c r="M65" s="18" t="s">
        <v>31</v>
      </c>
      <c r="N65" s="30"/>
      <c r="O65" s="30"/>
      <c r="P65" s="30"/>
      <c r="Q65" s="30" t="s">
        <v>32</v>
      </c>
      <c r="R65" s="30"/>
      <c r="S65" s="30"/>
    </row>
    <row r="66" s="28" customFormat="1" ht="84" spans="1:62">
      <c r="A66" s="7" t="s">
        <v>19</v>
      </c>
      <c r="B66" s="56" t="s">
        <v>193</v>
      </c>
      <c r="C66" s="57" t="s">
        <v>194</v>
      </c>
      <c r="D66" s="56" t="s">
        <v>22</v>
      </c>
      <c r="E66" s="56" t="s">
        <v>184</v>
      </c>
      <c r="F66" s="56" t="s">
        <v>185</v>
      </c>
      <c r="G66" s="56" t="s">
        <v>186</v>
      </c>
      <c r="H66" s="58" t="s">
        <v>187</v>
      </c>
      <c r="I66" s="56" t="s">
        <v>188</v>
      </c>
      <c r="J66" s="83" t="s">
        <v>28</v>
      </c>
      <c r="K66" s="7" t="s">
        <v>29</v>
      </c>
      <c r="L66" s="91" t="s">
        <v>195</v>
      </c>
      <c r="M66" s="18" t="s">
        <v>196</v>
      </c>
      <c r="N66" s="27"/>
      <c r="O66" s="27"/>
      <c r="P66" s="92" t="s">
        <v>197</v>
      </c>
      <c r="Q66" s="92" t="s">
        <v>198</v>
      </c>
      <c r="R66" s="109" t="s">
        <v>199</v>
      </c>
      <c r="S66" s="27"/>
      <c r="T66" s="27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</row>
    <row r="67" s="28" customFormat="1" ht="120" spans="1:62">
      <c r="A67" s="7" t="s">
        <v>19</v>
      </c>
      <c r="B67" s="59" t="s">
        <v>200</v>
      </c>
      <c r="C67" s="60" t="s">
        <v>183</v>
      </c>
      <c r="D67" s="59" t="s">
        <v>22</v>
      </c>
      <c r="E67" s="59" t="s">
        <v>184</v>
      </c>
      <c r="F67" s="59" t="s">
        <v>185</v>
      </c>
      <c r="G67" s="59" t="s">
        <v>186</v>
      </c>
      <c r="H67" s="42" t="s">
        <v>187</v>
      </c>
      <c r="I67" s="59" t="s">
        <v>188</v>
      </c>
      <c r="J67" s="49" t="s">
        <v>28</v>
      </c>
      <c r="K67" s="50" t="s">
        <v>29</v>
      </c>
      <c r="L67" s="93" t="s">
        <v>201</v>
      </c>
      <c r="M67" s="18" t="s">
        <v>31</v>
      </c>
      <c r="N67" s="27"/>
      <c r="O67" s="27"/>
      <c r="P67" s="30" t="s">
        <v>197</v>
      </c>
      <c r="Q67" s="30" t="s">
        <v>32</v>
      </c>
      <c r="R67" s="30" t="s">
        <v>199</v>
      </c>
      <c r="S67" s="27"/>
      <c r="T67" s="27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</row>
    <row r="68" s="28" customFormat="1" ht="84" spans="1:62">
      <c r="A68" s="7" t="s">
        <v>19</v>
      </c>
      <c r="B68" s="59" t="s">
        <v>202</v>
      </c>
      <c r="C68" s="60" t="s">
        <v>183</v>
      </c>
      <c r="D68" s="59" t="s">
        <v>22</v>
      </c>
      <c r="E68" s="59" t="s">
        <v>184</v>
      </c>
      <c r="F68" s="59" t="s">
        <v>185</v>
      </c>
      <c r="G68" s="59" t="s">
        <v>186</v>
      </c>
      <c r="H68" s="42" t="s">
        <v>187</v>
      </c>
      <c r="I68" s="59" t="s">
        <v>188</v>
      </c>
      <c r="J68" s="49" t="s">
        <v>28</v>
      </c>
      <c r="K68" s="50" t="s">
        <v>29</v>
      </c>
      <c r="L68" s="93" t="s">
        <v>203</v>
      </c>
      <c r="M68" s="18" t="s">
        <v>31</v>
      </c>
      <c r="N68" s="27"/>
      <c r="O68" s="27"/>
      <c r="P68" s="30" t="s">
        <v>197</v>
      </c>
      <c r="Q68" s="30" t="s">
        <v>32</v>
      </c>
      <c r="R68" s="30" t="s">
        <v>199</v>
      </c>
      <c r="S68" s="27"/>
      <c r="T68" s="27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</row>
    <row r="69" s="27" customFormat="1" ht="60" spans="1:19">
      <c r="A69" s="7" t="s">
        <v>19</v>
      </c>
      <c r="B69" s="44" t="s">
        <v>204</v>
      </c>
      <c r="C69" s="45" t="s">
        <v>205</v>
      </c>
      <c r="D69" s="44" t="s">
        <v>22</v>
      </c>
      <c r="E69" s="44" t="s">
        <v>206</v>
      </c>
      <c r="F69" s="44" t="s">
        <v>185</v>
      </c>
      <c r="G69" s="44" t="s">
        <v>186</v>
      </c>
      <c r="H69" s="46" t="s">
        <v>187</v>
      </c>
      <c r="I69" s="44" t="s">
        <v>188</v>
      </c>
      <c r="J69" s="52" t="s">
        <v>28</v>
      </c>
      <c r="K69" s="53" t="s">
        <v>29</v>
      </c>
      <c r="L69" s="54" t="s">
        <v>207</v>
      </c>
      <c r="M69" s="18" t="s">
        <v>31</v>
      </c>
      <c r="N69" s="30"/>
      <c r="O69" s="30"/>
      <c r="P69" s="30"/>
      <c r="Q69" s="30" t="s">
        <v>32</v>
      </c>
      <c r="R69" s="30"/>
      <c r="S69" s="30"/>
    </row>
    <row r="70" s="27" customFormat="1" ht="60" spans="1:19">
      <c r="A70" s="7" t="s">
        <v>19</v>
      </c>
      <c r="B70" s="44" t="s">
        <v>208</v>
      </c>
      <c r="C70" s="45" t="s">
        <v>209</v>
      </c>
      <c r="D70" s="44" t="s">
        <v>22</v>
      </c>
      <c r="E70" s="44" t="s">
        <v>206</v>
      </c>
      <c r="F70" s="44" t="s">
        <v>185</v>
      </c>
      <c r="G70" s="44" t="s">
        <v>186</v>
      </c>
      <c r="H70" s="46" t="s">
        <v>187</v>
      </c>
      <c r="I70" s="44" t="s">
        <v>188</v>
      </c>
      <c r="J70" s="52" t="s">
        <v>28</v>
      </c>
      <c r="K70" s="53" t="s">
        <v>29</v>
      </c>
      <c r="L70" s="54" t="s">
        <v>210</v>
      </c>
      <c r="M70" s="18" t="s">
        <v>31</v>
      </c>
      <c r="N70" s="30"/>
      <c r="O70" s="30"/>
      <c r="P70" s="30"/>
      <c r="Q70" s="30" t="s">
        <v>32</v>
      </c>
      <c r="R70" s="30"/>
      <c r="S70" s="30"/>
    </row>
    <row r="71" s="27" customFormat="1" ht="36" spans="1:19">
      <c r="A71" s="7" t="s">
        <v>19</v>
      </c>
      <c r="B71" s="44" t="s">
        <v>211</v>
      </c>
      <c r="C71" s="45" t="s">
        <v>212</v>
      </c>
      <c r="D71" s="44" t="s">
        <v>22</v>
      </c>
      <c r="E71" s="44" t="s">
        <v>206</v>
      </c>
      <c r="F71" s="44" t="s">
        <v>185</v>
      </c>
      <c r="G71" s="44" t="s">
        <v>186</v>
      </c>
      <c r="H71" s="46" t="s">
        <v>187</v>
      </c>
      <c r="I71" s="44" t="s">
        <v>188</v>
      </c>
      <c r="J71" s="52" t="s">
        <v>28</v>
      </c>
      <c r="K71" s="53" t="s">
        <v>29</v>
      </c>
      <c r="L71" s="54" t="s">
        <v>213</v>
      </c>
      <c r="M71" s="18" t="s">
        <v>31</v>
      </c>
      <c r="N71" s="30"/>
      <c r="O71" s="30"/>
      <c r="P71" s="30"/>
      <c r="Q71" s="30" t="s">
        <v>32</v>
      </c>
      <c r="R71" s="30"/>
      <c r="S71" s="30"/>
    </row>
    <row r="72" s="27" customFormat="1" ht="36" spans="1:19">
      <c r="A72" s="7" t="s">
        <v>19</v>
      </c>
      <c r="B72" s="44" t="s">
        <v>214</v>
      </c>
      <c r="C72" s="45" t="s">
        <v>215</v>
      </c>
      <c r="D72" s="44" t="s">
        <v>22</v>
      </c>
      <c r="E72" s="44" t="s">
        <v>206</v>
      </c>
      <c r="F72" s="44" t="s">
        <v>185</v>
      </c>
      <c r="G72" s="44" t="s">
        <v>186</v>
      </c>
      <c r="H72" s="46" t="s">
        <v>187</v>
      </c>
      <c r="I72" s="44" t="s">
        <v>188</v>
      </c>
      <c r="J72" s="52" t="s">
        <v>28</v>
      </c>
      <c r="K72" s="53" t="s">
        <v>29</v>
      </c>
      <c r="L72" s="54" t="s">
        <v>216</v>
      </c>
      <c r="M72" s="18" t="s">
        <v>31</v>
      </c>
      <c r="N72" s="30"/>
      <c r="O72" s="30"/>
      <c r="P72" s="30"/>
      <c r="Q72" s="30" t="s">
        <v>32</v>
      </c>
      <c r="R72" s="30"/>
      <c r="S72" s="30"/>
    </row>
    <row r="73" ht="22.5" spans="1:18">
      <c r="A73" s="7" t="s">
        <v>19</v>
      </c>
      <c r="B73" s="30" t="s">
        <v>217</v>
      </c>
      <c r="C73" s="35" t="s">
        <v>218</v>
      </c>
      <c r="D73" s="36" t="s">
        <v>22</v>
      </c>
      <c r="E73" s="30" t="s">
        <v>35</v>
      </c>
      <c r="F73" s="30" t="s">
        <v>219</v>
      </c>
      <c r="G73" s="30" t="s">
        <v>220</v>
      </c>
      <c r="H73" s="42" t="s">
        <v>221</v>
      </c>
      <c r="I73" s="35" t="s">
        <v>222</v>
      </c>
      <c r="J73" s="49" t="s">
        <v>28</v>
      </c>
      <c r="K73" s="50" t="s">
        <v>29</v>
      </c>
      <c r="L73" s="51" t="s">
        <v>223</v>
      </c>
      <c r="M73" s="18" t="s">
        <v>31</v>
      </c>
      <c r="Q73" s="30" t="s">
        <v>32</v>
      </c>
      <c r="R73" s="30"/>
    </row>
    <row r="74" ht="24" spans="1:18">
      <c r="A74" s="7" t="s">
        <v>19</v>
      </c>
      <c r="B74" s="61" t="s">
        <v>224</v>
      </c>
      <c r="C74" s="62" t="s">
        <v>225</v>
      </c>
      <c r="D74" s="63" t="s">
        <v>22</v>
      </c>
      <c r="E74" s="37" t="s">
        <v>226</v>
      </c>
      <c r="F74" s="37" t="s">
        <v>227</v>
      </c>
      <c r="G74" s="37" t="s">
        <v>228</v>
      </c>
      <c r="H74" s="42" t="s">
        <v>229</v>
      </c>
      <c r="I74" s="48" t="s">
        <v>230</v>
      </c>
      <c r="J74" s="49" t="s">
        <v>28</v>
      </c>
      <c r="K74" s="50" t="s">
        <v>29</v>
      </c>
      <c r="L74" s="94" t="s">
        <v>231</v>
      </c>
      <c r="M74" s="18" t="s">
        <v>31</v>
      </c>
      <c r="Q74" s="30" t="s">
        <v>32</v>
      </c>
      <c r="R74" s="30"/>
    </row>
    <row r="75" s="27" customFormat="1" ht="60" spans="1:19">
      <c r="A75" s="7" t="s">
        <v>19</v>
      </c>
      <c r="B75" s="44" t="s">
        <v>232</v>
      </c>
      <c r="C75" s="45" t="s">
        <v>233</v>
      </c>
      <c r="D75" s="44" t="s">
        <v>22</v>
      </c>
      <c r="E75" s="44" t="s">
        <v>206</v>
      </c>
      <c r="F75" s="44" t="s">
        <v>185</v>
      </c>
      <c r="G75" s="44" t="s">
        <v>186</v>
      </c>
      <c r="H75" s="46" t="s">
        <v>187</v>
      </c>
      <c r="I75" s="44" t="s">
        <v>234</v>
      </c>
      <c r="J75" s="52" t="s">
        <v>28</v>
      </c>
      <c r="K75" s="53" t="s">
        <v>29</v>
      </c>
      <c r="L75" s="54" t="s">
        <v>235</v>
      </c>
      <c r="M75" s="18" t="s">
        <v>31</v>
      </c>
      <c r="N75" s="30"/>
      <c r="O75" s="30"/>
      <c r="P75" s="30"/>
      <c r="Q75" s="30" t="s">
        <v>32</v>
      </c>
      <c r="R75" s="30"/>
      <c r="S75" s="30"/>
    </row>
    <row r="76" s="27" customFormat="1" ht="60" spans="1:19">
      <c r="A76" s="7" t="s">
        <v>19</v>
      </c>
      <c r="B76" s="44" t="s">
        <v>236</v>
      </c>
      <c r="C76" s="45" t="s">
        <v>237</v>
      </c>
      <c r="D76" s="44" t="s">
        <v>22</v>
      </c>
      <c r="E76" s="44" t="s">
        <v>206</v>
      </c>
      <c r="F76" s="44" t="s">
        <v>185</v>
      </c>
      <c r="G76" s="44" t="s">
        <v>186</v>
      </c>
      <c r="H76" s="46" t="s">
        <v>187</v>
      </c>
      <c r="I76" s="44" t="s">
        <v>234</v>
      </c>
      <c r="J76" s="52" t="s">
        <v>28</v>
      </c>
      <c r="K76" s="53" t="s">
        <v>29</v>
      </c>
      <c r="L76" s="54" t="s">
        <v>238</v>
      </c>
      <c r="M76" s="18" t="s">
        <v>31</v>
      </c>
      <c r="N76" s="30"/>
      <c r="O76" s="30"/>
      <c r="P76" s="30"/>
      <c r="Q76" s="30" t="s">
        <v>32</v>
      </c>
      <c r="R76" s="30"/>
      <c r="S76" s="30"/>
    </row>
    <row r="77" s="27" customFormat="1" ht="108" spans="1:19">
      <c r="A77" s="7" t="s">
        <v>19</v>
      </c>
      <c r="B77" s="44" t="s">
        <v>239</v>
      </c>
      <c r="C77" s="45" t="s">
        <v>240</v>
      </c>
      <c r="D77" s="44" t="s">
        <v>22</v>
      </c>
      <c r="E77" s="44" t="s">
        <v>206</v>
      </c>
      <c r="F77" s="44" t="s">
        <v>185</v>
      </c>
      <c r="G77" s="44" t="s">
        <v>186</v>
      </c>
      <c r="H77" s="46" t="s">
        <v>187</v>
      </c>
      <c r="I77" s="44" t="s">
        <v>234</v>
      </c>
      <c r="J77" s="52" t="s">
        <v>28</v>
      </c>
      <c r="K77" s="53" t="s">
        <v>29</v>
      </c>
      <c r="L77" s="54" t="s">
        <v>241</v>
      </c>
      <c r="M77" s="18" t="s">
        <v>31</v>
      </c>
      <c r="N77" s="30"/>
      <c r="O77" s="30"/>
      <c r="P77" s="30"/>
      <c r="Q77" s="30" t="s">
        <v>32</v>
      </c>
      <c r="R77" s="30"/>
      <c r="S77" s="30"/>
    </row>
    <row r="78" s="27" customFormat="1" ht="108" spans="1:19">
      <c r="A78" s="7" t="s">
        <v>19</v>
      </c>
      <c r="B78" s="44" t="s">
        <v>242</v>
      </c>
      <c r="C78" s="45" t="s">
        <v>243</v>
      </c>
      <c r="D78" s="44" t="s">
        <v>22</v>
      </c>
      <c r="E78" s="44" t="s">
        <v>206</v>
      </c>
      <c r="F78" s="44" t="s">
        <v>185</v>
      </c>
      <c r="G78" s="44" t="s">
        <v>186</v>
      </c>
      <c r="H78" s="46" t="s">
        <v>187</v>
      </c>
      <c r="I78" s="44" t="s">
        <v>244</v>
      </c>
      <c r="J78" s="52" t="s">
        <v>28</v>
      </c>
      <c r="K78" s="53" t="s">
        <v>29</v>
      </c>
      <c r="L78" s="54" t="s">
        <v>245</v>
      </c>
      <c r="M78" s="18" t="s">
        <v>31</v>
      </c>
      <c r="N78" s="30"/>
      <c r="O78" s="30"/>
      <c r="P78" s="30"/>
      <c r="Q78" s="30" t="s">
        <v>32</v>
      </c>
      <c r="R78" s="30"/>
      <c r="S78" s="30"/>
    </row>
    <row r="79" s="27" customFormat="1" ht="108" spans="1:19">
      <c r="A79" s="7" t="s">
        <v>19</v>
      </c>
      <c r="B79" s="44" t="s">
        <v>246</v>
      </c>
      <c r="C79" s="45" t="s">
        <v>247</v>
      </c>
      <c r="D79" s="44" t="s">
        <v>22</v>
      </c>
      <c r="E79" s="44" t="s">
        <v>206</v>
      </c>
      <c r="F79" s="44" t="s">
        <v>185</v>
      </c>
      <c r="G79" s="44" t="s">
        <v>186</v>
      </c>
      <c r="H79" s="46" t="s">
        <v>187</v>
      </c>
      <c r="I79" s="44" t="s">
        <v>244</v>
      </c>
      <c r="J79" s="52" t="s">
        <v>28</v>
      </c>
      <c r="K79" s="53" t="s">
        <v>29</v>
      </c>
      <c r="L79" s="54" t="s">
        <v>248</v>
      </c>
      <c r="M79" s="18" t="s">
        <v>31</v>
      </c>
      <c r="N79" s="30"/>
      <c r="O79" s="30"/>
      <c r="P79" s="30"/>
      <c r="Q79" s="30" t="s">
        <v>32</v>
      </c>
      <c r="R79" s="30"/>
      <c r="S79" s="30"/>
    </row>
    <row r="80" ht="22.5" spans="1:18">
      <c r="A80" s="7" t="s">
        <v>19</v>
      </c>
      <c r="B80" s="30" t="s">
        <v>249</v>
      </c>
      <c r="C80" s="30" t="s">
        <v>249</v>
      </c>
      <c r="D80" s="30" t="s">
        <v>22</v>
      </c>
      <c r="E80" s="30" t="s">
        <v>35</v>
      </c>
      <c r="F80" s="30" t="s">
        <v>174</v>
      </c>
      <c r="G80" s="30" t="s">
        <v>175</v>
      </c>
      <c r="H80" s="42" t="s">
        <v>176</v>
      </c>
      <c r="I80" s="30" t="s">
        <v>250</v>
      </c>
      <c r="J80" s="49" t="s">
        <v>28</v>
      </c>
      <c r="K80" s="50" t="s">
        <v>29</v>
      </c>
      <c r="L80" s="30" t="s">
        <v>178</v>
      </c>
      <c r="M80" s="18" t="s">
        <v>31</v>
      </c>
      <c r="Q80" s="30" t="s">
        <v>32</v>
      </c>
      <c r="R80" s="30"/>
    </row>
    <row r="81" ht="24" spans="1:18">
      <c r="A81" s="7" t="s">
        <v>19</v>
      </c>
      <c r="B81" s="30" t="s">
        <v>251</v>
      </c>
      <c r="C81" s="30" t="s">
        <v>252</v>
      </c>
      <c r="D81" s="30" t="s">
        <v>22</v>
      </c>
      <c r="E81" s="30" t="s">
        <v>35</v>
      </c>
      <c r="F81" s="30" t="s">
        <v>174</v>
      </c>
      <c r="G81" s="30" t="s">
        <v>175</v>
      </c>
      <c r="H81" s="42" t="s">
        <v>176</v>
      </c>
      <c r="I81" s="30" t="s">
        <v>250</v>
      </c>
      <c r="J81" s="49" t="s">
        <v>28</v>
      </c>
      <c r="K81" s="50" t="s">
        <v>29</v>
      </c>
      <c r="L81" s="35" t="s">
        <v>253</v>
      </c>
      <c r="M81" s="18" t="s">
        <v>31</v>
      </c>
      <c r="Q81" s="30" t="s">
        <v>32</v>
      </c>
      <c r="R81" s="30"/>
    </row>
    <row r="82" ht="24" spans="1:18">
      <c r="A82" s="7" t="s">
        <v>19</v>
      </c>
      <c r="B82" s="30" t="s">
        <v>254</v>
      </c>
      <c r="C82" s="30" t="s">
        <v>255</v>
      </c>
      <c r="D82" s="30" t="s">
        <v>22</v>
      </c>
      <c r="E82" s="30" t="s">
        <v>35</v>
      </c>
      <c r="F82" s="30" t="s">
        <v>174</v>
      </c>
      <c r="G82" s="30" t="s">
        <v>175</v>
      </c>
      <c r="H82" s="42" t="s">
        <v>176</v>
      </c>
      <c r="I82" s="30" t="s">
        <v>250</v>
      </c>
      <c r="J82" s="49" t="s">
        <v>28</v>
      </c>
      <c r="K82" s="50" t="s">
        <v>29</v>
      </c>
      <c r="L82" s="35" t="s">
        <v>256</v>
      </c>
      <c r="M82" s="18" t="s">
        <v>31</v>
      </c>
      <c r="Q82" s="30" t="s">
        <v>32</v>
      </c>
      <c r="R82" s="30"/>
    </row>
    <row r="83" ht="36" spans="1:18">
      <c r="A83" s="7" t="s">
        <v>19</v>
      </c>
      <c r="B83" s="30" t="s">
        <v>257</v>
      </c>
      <c r="C83" s="35" t="s">
        <v>258</v>
      </c>
      <c r="D83" s="30" t="s">
        <v>22</v>
      </c>
      <c r="E83" s="30" t="s">
        <v>35</v>
      </c>
      <c r="F83" s="30" t="s">
        <v>174</v>
      </c>
      <c r="G83" s="30" t="s">
        <v>175</v>
      </c>
      <c r="H83" s="42" t="s">
        <v>176</v>
      </c>
      <c r="I83" s="30" t="s">
        <v>250</v>
      </c>
      <c r="J83" s="49" t="s">
        <v>28</v>
      </c>
      <c r="K83" s="50" t="s">
        <v>29</v>
      </c>
      <c r="L83" s="35" t="s">
        <v>259</v>
      </c>
      <c r="M83" s="18" t="s">
        <v>31</v>
      </c>
      <c r="Q83" s="30" t="s">
        <v>32</v>
      </c>
      <c r="R83" s="30"/>
    </row>
    <row r="84" ht="60" spans="1:18">
      <c r="A84" s="7" t="s">
        <v>19</v>
      </c>
      <c r="B84" s="30" t="s">
        <v>260</v>
      </c>
      <c r="C84" s="35" t="s">
        <v>261</v>
      </c>
      <c r="D84" s="30" t="s">
        <v>22</v>
      </c>
      <c r="E84" s="30" t="s">
        <v>35</v>
      </c>
      <c r="F84" s="30" t="s">
        <v>174</v>
      </c>
      <c r="G84" s="30" t="s">
        <v>175</v>
      </c>
      <c r="H84" s="42" t="s">
        <v>176</v>
      </c>
      <c r="I84" s="30" t="s">
        <v>250</v>
      </c>
      <c r="J84" s="49" t="s">
        <v>28</v>
      </c>
      <c r="K84" s="50" t="s">
        <v>29</v>
      </c>
      <c r="L84" s="35" t="s">
        <v>262</v>
      </c>
      <c r="M84" s="18" t="s">
        <v>31</v>
      </c>
      <c r="Q84" s="30" t="s">
        <v>32</v>
      </c>
      <c r="R84" s="30"/>
    </row>
    <row r="85" s="27" customFormat="1" ht="24" spans="1:19">
      <c r="A85" s="64" t="s">
        <v>263</v>
      </c>
      <c r="B85" s="27" t="s">
        <v>264</v>
      </c>
      <c r="C85" s="27" t="s">
        <v>265</v>
      </c>
      <c r="D85" s="27" t="s">
        <v>22</v>
      </c>
      <c r="E85" s="27" t="s">
        <v>35</v>
      </c>
      <c r="F85" s="65" t="s">
        <v>266</v>
      </c>
      <c r="G85" s="65" t="s">
        <v>267</v>
      </c>
      <c r="H85" s="66" t="s">
        <v>268</v>
      </c>
      <c r="I85" s="95" t="s">
        <v>269</v>
      </c>
      <c r="J85" s="49" t="s">
        <v>28</v>
      </c>
      <c r="K85" s="96" t="s">
        <v>29</v>
      </c>
      <c r="L85" s="97" t="s">
        <v>178</v>
      </c>
      <c r="M85" s="18" t="s">
        <v>270</v>
      </c>
      <c r="Q85" s="110" t="s">
        <v>198</v>
      </c>
      <c r="S85" s="92" t="s">
        <v>271</v>
      </c>
    </row>
    <row r="86" s="27" customFormat="1" ht="24" spans="1:19">
      <c r="A86" s="64" t="s">
        <v>263</v>
      </c>
      <c r="B86" s="27" t="s">
        <v>264</v>
      </c>
      <c r="C86" s="27" t="s">
        <v>272</v>
      </c>
      <c r="D86" s="27" t="s">
        <v>22</v>
      </c>
      <c r="E86" s="27" t="s">
        <v>35</v>
      </c>
      <c r="F86" s="65" t="s">
        <v>266</v>
      </c>
      <c r="G86" s="65" t="s">
        <v>267</v>
      </c>
      <c r="H86" s="66" t="s">
        <v>268</v>
      </c>
      <c r="I86" s="95" t="s">
        <v>269</v>
      </c>
      <c r="J86" s="49" t="s">
        <v>28</v>
      </c>
      <c r="K86" s="96" t="s">
        <v>29</v>
      </c>
      <c r="L86" s="97" t="s">
        <v>178</v>
      </c>
      <c r="M86" s="18" t="s">
        <v>270</v>
      </c>
      <c r="Q86" s="110" t="s">
        <v>198</v>
      </c>
      <c r="S86" s="92" t="s">
        <v>271</v>
      </c>
    </row>
    <row r="87" s="27" customFormat="1" ht="24" spans="1:19">
      <c r="A87" s="64" t="s">
        <v>263</v>
      </c>
      <c r="B87" s="27" t="s">
        <v>273</v>
      </c>
      <c r="C87" s="27" t="s">
        <v>274</v>
      </c>
      <c r="D87" s="27" t="s">
        <v>22</v>
      </c>
      <c r="E87" s="27" t="s">
        <v>35</v>
      </c>
      <c r="F87" s="65" t="s">
        <v>266</v>
      </c>
      <c r="G87" s="65" t="s">
        <v>267</v>
      </c>
      <c r="H87" s="66" t="s">
        <v>268</v>
      </c>
      <c r="I87" s="95" t="s">
        <v>269</v>
      </c>
      <c r="J87" s="49" t="s">
        <v>28</v>
      </c>
      <c r="K87" s="96" t="s">
        <v>29</v>
      </c>
      <c r="L87" s="97" t="s">
        <v>178</v>
      </c>
      <c r="M87" s="18" t="s">
        <v>270</v>
      </c>
      <c r="Q87" s="110" t="s">
        <v>198</v>
      </c>
      <c r="S87" s="92" t="s">
        <v>271</v>
      </c>
    </row>
    <row r="88" s="27" customFormat="1" ht="24" spans="1:18">
      <c r="A88" s="7" t="s">
        <v>19</v>
      </c>
      <c r="B88" s="67" t="s">
        <v>275</v>
      </c>
      <c r="C88" s="67" t="s">
        <v>276</v>
      </c>
      <c r="D88" s="67" t="s">
        <v>22</v>
      </c>
      <c r="E88" s="67" t="s">
        <v>35</v>
      </c>
      <c r="F88" s="68" t="s">
        <v>266</v>
      </c>
      <c r="G88" s="68" t="s">
        <v>267</v>
      </c>
      <c r="H88" s="69" t="s">
        <v>268</v>
      </c>
      <c r="I88" s="98" t="s">
        <v>269</v>
      </c>
      <c r="J88" s="83" t="s">
        <v>28</v>
      </c>
      <c r="K88" s="7" t="s">
        <v>29</v>
      </c>
      <c r="L88" s="99" t="s">
        <v>178</v>
      </c>
      <c r="M88" s="18" t="s">
        <v>196</v>
      </c>
      <c r="N88" s="92">
        <v>37.898</v>
      </c>
      <c r="O88" s="92" t="s">
        <v>277</v>
      </c>
      <c r="P88" s="92" t="s">
        <v>278</v>
      </c>
      <c r="Q88" s="111" t="s">
        <v>198</v>
      </c>
      <c r="R88" s="92" t="s">
        <v>199</v>
      </c>
    </row>
    <row r="89" s="27" customFormat="1" ht="24" spans="1:19">
      <c r="A89" s="64" t="s">
        <v>263</v>
      </c>
      <c r="B89" s="27" t="s">
        <v>279</v>
      </c>
      <c r="C89" s="27" t="s">
        <v>173</v>
      </c>
      <c r="D89" s="27" t="s">
        <v>22</v>
      </c>
      <c r="E89" s="27" t="s">
        <v>35</v>
      </c>
      <c r="F89" s="65" t="s">
        <v>266</v>
      </c>
      <c r="G89" s="65" t="s">
        <v>267</v>
      </c>
      <c r="H89" s="66" t="s">
        <v>268</v>
      </c>
      <c r="I89" s="95" t="s">
        <v>269</v>
      </c>
      <c r="J89" s="49" t="s">
        <v>28</v>
      </c>
      <c r="K89" s="96" t="s">
        <v>29</v>
      </c>
      <c r="L89" s="97" t="s">
        <v>178</v>
      </c>
      <c r="M89" s="18" t="s">
        <v>270</v>
      </c>
      <c r="Q89" s="110" t="s">
        <v>198</v>
      </c>
      <c r="S89" s="92" t="s">
        <v>271</v>
      </c>
    </row>
    <row r="90" s="27" customFormat="1" ht="24" spans="1:19">
      <c r="A90" s="64" t="s">
        <v>263</v>
      </c>
      <c r="B90" s="27" t="s">
        <v>279</v>
      </c>
      <c r="C90" s="27" t="s">
        <v>272</v>
      </c>
      <c r="D90" s="27" t="s">
        <v>22</v>
      </c>
      <c r="E90" s="27" t="s">
        <v>35</v>
      </c>
      <c r="F90" s="65" t="s">
        <v>266</v>
      </c>
      <c r="G90" s="65" t="s">
        <v>267</v>
      </c>
      <c r="H90" s="66" t="s">
        <v>268</v>
      </c>
      <c r="I90" s="95" t="s">
        <v>269</v>
      </c>
      <c r="J90" s="49" t="s">
        <v>28</v>
      </c>
      <c r="K90" s="96" t="s">
        <v>29</v>
      </c>
      <c r="L90" s="97" t="s">
        <v>178</v>
      </c>
      <c r="M90" s="18" t="s">
        <v>270</v>
      </c>
      <c r="Q90" s="110" t="s">
        <v>198</v>
      </c>
      <c r="S90" s="92" t="s">
        <v>271</v>
      </c>
    </row>
    <row r="91" s="27" customFormat="1" ht="24" spans="1:19">
      <c r="A91" s="64" t="s">
        <v>263</v>
      </c>
      <c r="B91" s="27" t="s">
        <v>274</v>
      </c>
      <c r="C91" s="27" t="s">
        <v>274</v>
      </c>
      <c r="D91" s="27" t="s">
        <v>22</v>
      </c>
      <c r="E91" s="27" t="s">
        <v>35</v>
      </c>
      <c r="F91" s="65" t="s">
        <v>266</v>
      </c>
      <c r="G91" s="65" t="s">
        <v>267</v>
      </c>
      <c r="H91" s="66" t="s">
        <v>268</v>
      </c>
      <c r="I91" s="95" t="s">
        <v>269</v>
      </c>
      <c r="J91" s="49" t="s">
        <v>28</v>
      </c>
      <c r="K91" s="96" t="s">
        <v>29</v>
      </c>
      <c r="L91" s="97" t="s">
        <v>178</v>
      </c>
      <c r="M91" s="18" t="s">
        <v>270</v>
      </c>
      <c r="Q91" s="110" t="s">
        <v>198</v>
      </c>
      <c r="S91" s="92" t="s">
        <v>271</v>
      </c>
    </row>
    <row r="92" s="27" customFormat="1" ht="24" spans="1:18">
      <c r="A92" s="7" t="s">
        <v>19</v>
      </c>
      <c r="B92" s="67" t="s">
        <v>280</v>
      </c>
      <c r="C92" s="67" t="s">
        <v>274</v>
      </c>
      <c r="D92" s="67" t="s">
        <v>22</v>
      </c>
      <c r="E92" s="67" t="s">
        <v>35</v>
      </c>
      <c r="F92" s="68" t="s">
        <v>266</v>
      </c>
      <c r="G92" s="68" t="s">
        <v>267</v>
      </c>
      <c r="H92" s="69" t="s">
        <v>268</v>
      </c>
      <c r="I92" s="98" t="s">
        <v>269</v>
      </c>
      <c r="J92" s="83" t="s">
        <v>28</v>
      </c>
      <c r="K92" s="7" t="s">
        <v>29</v>
      </c>
      <c r="L92" s="99" t="s">
        <v>178</v>
      </c>
      <c r="M92" s="18" t="s">
        <v>196</v>
      </c>
      <c r="N92" s="92">
        <v>37.898</v>
      </c>
      <c r="O92" s="92" t="s">
        <v>277</v>
      </c>
      <c r="P92" s="92" t="s">
        <v>278</v>
      </c>
      <c r="Q92" s="111" t="s">
        <v>281</v>
      </c>
      <c r="R92" s="92" t="s">
        <v>199</v>
      </c>
    </row>
    <row r="93" s="27" customFormat="1" ht="24" spans="1:19">
      <c r="A93" s="7" t="s">
        <v>19</v>
      </c>
      <c r="B93" s="70" t="s">
        <v>282</v>
      </c>
      <c r="C93" s="71" t="s">
        <v>173</v>
      </c>
      <c r="D93" s="7" t="s">
        <v>22</v>
      </c>
      <c r="E93" s="72" t="s">
        <v>206</v>
      </c>
      <c r="F93" s="72" t="s">
        <v>185</v>
      </c>
      <c r="G93" s="72" t="s">
        <v>186</v>
      </c>
      <c r="H93" s="58" t="s">
        <v>187</v>
      </c>
      <c r="I93" s="17" t="s">
        <v>244</v>
      </c>
      <c r="J93" s="83" t="s">
        <v>28</v>
      </c>
      <c r="K93" s="7" t="s">
        <v>29</v>
      </c>
      <c r="L93" s="100" t="s">
        <v>231</v>
      </c>
      <c r="M93" s="18" t="s">
        <v>196</v>
      </c>
      <c r="N93" s="33" t="s">
        <v>283</v>
      </c>
      <c r="O93" s="33" t="s">
        <v>284</v>
      </c>
      <c r="P93" s="33" t="s">
        <v>285</v>
      </c>
      <c r="Q93" s="33" t="s">
        <v>198</v>
      </c>
      <c r="R93" s="112" t="s">
        <v>199</v>
      </c>
      <c r="S93" s="30"/>
    </row>
    <row r="94" s="28" customFormat="1" ht="27" spans="1:63">
      <c r="A94" s="7" t="s">
        <v>19</v>
      </c>
      <c r="B94" s="70" t="s">
        <v>286</v>
      </c>
      <c r="C94" s="71" t="s">
        <v>287</v>
      </c>
      <c r="D94" s="7" t="s">
        <v>22</v>
      </c>
      <c r="E94" s="72" t="s">
        <v>184</v>
      </c>
      <c r="F94" s="72" t="s">
        <v>185</v>
      </c>
      <c r="G94" s="72" t="s">
        <v>186</v>
      </c>
      <c r="H94" s="58" t="s">
        <v>187</v>
      </c>
      <c r="I94" s="17" t="s">
        <v>244</v>
      </c>
      <c r="J94" s="83" t="s">
        <v>28</v>
      </c>
      <c r="K94" s="7" t="s">
        <v>29</v>
      </c>
      <c r="L94" s="100" t="s">
        <v>231</v>
      </c>
      <c r="M94" s="18" t="s">
        <v>196</v>
      </c>
      <c r="N94" s="30"/>
      <c r="O94" s="30"/>
      <c r="P94" s="92" t="s">
        <v>197</v>
      </c>
      <c r="Q94" s="92" t="s">
        <v>198</v>
      </c>
      <c r="R94" s="109" t="s">
        <v>199</v>
      </c>
      <c r="S94" s="30"/>
      <c r="T94" s="27"/>
      <c r="U94" s="27"/>
      <c r="V94" s="27"/>
      <c r="W94" s="27"/>
      <c r="X94" s="27"/>
      <c r="Y94" s="27"/>
      <c r="Z94" s="27"/>
      <c r="AA94" s="27"/>
      <c r="AB94" s="27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</row>
    <row r="95" s="27" customFormat="1" ht="24" spans="1:19">
      <c r="A95" s="7" t="s">
        <v>19</v>
      </c>
      <c r="B95" s="56" t="s">
        <v>288</v>
      </c>
      <c r="C95" s="57" t="s">
        <v>265</v>
      </c>
      <c r="D95" s="56" t="s">
        <v>22</v>
      </c>
      <c r="E95" s="56" t="s">
        <v>206</v>
      </c>
      <c r="F95" s="56" t="s">
        <v>185</v>
      </c>
      <c r="G95" s="56" t="s">
        <v>186</v>
      </c>
      <c r="H95" s="58" t="s">
        <v>187</v>
      </c>
      <c r="I95" s="56" t="s">
        <v>244</v>
      </c>
      <c r="J95" s="83" t="s">
        <v>28</v>
      </c>
      <c r="K95" s="7" t="s">
        <v>29</v>
      </c>
      <c r="L95" s="91" t="s">
        <v>231</v>
      </c>
      <c r="M95" s="18" t="s">
        <v>31</v>
      </c>
      <c r="N95" s="30"/>
      <c r="O95" s="30"/>
      <c r="P95" s="30"/>
      <c r="Q95" s="30" t="s">
        <v>32</v>
      </c>
      <c r="R95" s="30"/>
      <c r="S95" s="30"/>
    </row>
    <row r="96" s="27" customFormat="1" ht="24" spans="1:19">
      <c r="A96" s="7" t="s">
        <v>19</v>
      </c>
      <c r="B96" s="56" t="s">
        <v>289</v>
      </c>
      <c r="C96" s="57" t="s">
        <v>173</v>
      </c>
      <c r="D96" s="56" t="s">
        <v>22</v>
      </c>
      <c r="E96" s="56" t="s">
        <v>206</v>
      </c>
      <c r="F96" s="56" t="s">
        <v>185</v>
      </c>
      <c r="G96" s="56" t="s">
        <v>186</v>
      </c>
      <c r="H96" s="58" t="s">
        <v>187</v>
      </c>
      <c r="I96" s="56" t="s">
        <v>244</v>
      </c>
      <c r="J96" s="83" t="s">
        <v>28</v>
      </c>
      <c r="K96" s="7" t="s">
        <v>29</v>
      </c>
      <c r="L96" s="91" t="s">
        <v>231</v>
      </c>
      <c r="M96" s="18" t="s">
        <v>31</v>
      </c>
      <c r="N96" s="30"/>
      <c r="O96" s="30"/>
      <c r="P96" s="30"/>
      <c r="Q96" s="30" t="s">
        <v>32</v>
      </c>
      <c r="R96" s="30"/>
      <c r="S96" s="30"/>
    </row>
    <row r="97" s="27" customFormat="1" ht="24" spans="1:19">
      <c r="A97" s="7" t="s">
        <v>19</v>
      </c>
      <c r="B97" s="56" t="s">
        <v>290</v>
      </c>
      <c r="C97" s="57" t="s">
        <v>287</v>
      </c>
      <c r="D97" s="56" t="s">
        <v>22</v>
      </c>
      <c r="E97" s="56" t="s">
        <v>184</v>
      </c>
      <c r="F97" s="56" t="s">
        <v>185</v>
      </c>
      <c r="G97" s="56" t="s">
        <v>186</v>
      </c>
      <c r="H97" s="58" t="s">
        <v>187</v>
      </c>
      <c r="I97" s="56" t="s">
        <v>244</v>
      </c>
      <c r="J97" s="83" t="s">
        <v>28</v>
      </c>
      <c r="K97" s="7" t="s">
        <v>29</v>
      </c>
      <c r="L97" s="91" t="s">
        <v>231</v>
      </c>
      <c r="M97" s="18" t="s">
        <v>31</v>
      </c>
      <c r="N97" s="30"/>
      <c r="O97" s="30"/>
      <c r="P97" s="30"/>
      <c r="Q97" s="30" t="s">
        <v>32</v>
      </c>
      <c r="R97" s="30"/>
      <c r="S97" s="30"/>
    </row>
    <row r="98" s="28" customFormat="1" ht="27" spans="1:63">
      <c r="A98" s="7" t="s">
        <v>19</v>
      </c>
      <c r="B98" s="73" t="s">
        <v>291</v>
      </c>
      <c r="C98" s="71" t="s">
        <v>287</v>
      </c>
      <c r="D98" s="7" t="s">
        <v>22</v>
      </c>
      <c r="E98" s="72" t="s">
        <v>184</v>
      </c>
      <c r="F98" s="72" t="s">
        <v>185</v>
      </c>
      <c r="G98" s="72" t="s">
        <v>186</v>
      </c>
      <c r="H98" s="58" t="s">
        <v>187</v>
      </c>
      <c r="I98" s="17" t="s">
        <v>244</v>
      </c>
      <c r="J98" s="83" t="s">
        <v>28</v>
      </c>
      <c r="K98" s="7" t="s">
        <v>29</v>
      </c>
      <c r="L98" s="100" t="s">
        <v>231</v>
      </c>
      <c r="M98" s="18" t="s">
        <v>196</v>
      </c>
      <c r="N98" s="30"/>
      <c r="O98" s="30"/>
      <c r="P98" s="92" t="s">
        <v>197</v>
      </c>
      <c r="Q98" s="92" t="s">
        <v>198</v>
      </c>
      <c r="R98" s="109" t="s">
        <v>199</v>
      </c>
      <c r="S98" s="30"/>
      <c r="T98" s="27"/>
      <c r="U98" s="27"/>
      <c r="V98" s="27"/>
      <c r="W98" s="27"/>
      <c r="X98" s="27"/>
      <c r="Y98" s="27"/>
      <c r="Z98" s="27"/>
      <c r="AA98" s="27"/>
      <c r="AB98" s="27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</row>
    <row r="99" s="27" customFormat="1" ht="54" customHeight="1" spans="1:19">
      <c r="A99" s="7" t="s">
        <v>19</v>
      </c>
      <c r="B99" s="44" t="s">
        <v>292</v>
      </c>
      <c r="C99" s="45" t="s">
        <v>293</v>
      </c>
      <c r="D99" s="44" t="s">
        <v>22</v>
      </c>
      <c r="E99" s="44" t="s">
        <v>226</v>
      </c>
      <c r="F99" s="44" t="s">
        <v>185</v>
      </c>
      <c r="G99" s="44" t="s">
        <v>186</v>
      </c>
      <c r="H99" s="46" t="s">
        <v>187</v>
      </c>
      <c r="I99" s="44" t="s">
        <v>244</v>
      </c>
      <c r="J99" s="52" t="s">
        <v>28</v>
      </c>
      <c r="K99" s="53" t="s">
        <v>29</v>
      </c>
      <c r="L99" s="54" t="s">
        <v>231</v>
      </c>
      <c r="M99" s="18" t="s">
        <v>196</v>
      </c>
      <c r="N99" s="30">
        <v>38.898</v>
      </c>
      <c r="O99" s="30" t="s">
        <v>294</v>
      </c>
      <c r="P99" s="30" t="s">
        <v>295</v>
      </c>
      <c r="Q99" s="33" t="s">
        <v>198</v>
      </c>
      <c r="R99" s="112" t="s">
        <v>199</v>
      </c>
      <c r="S99" s="30"/>
    </row>
    <row r="100" s="27" customFormat="1" ht="51.75" customHeight="1" spans="1:19">
      <c r="A100" s="7" t="s">
        <v>19</v>
      </c>
      <c r="B100" s="44" t="s">
        <v>296</v>
      </c>
      <c r="C100" s="45" t="s">
        <v>297</v>
      </c>
      <c r="D100" s="44" t="s">
        <v>22</v>
      </c>
      <c r="E100" s="44" t="s">
        <v>226</v>
      </c>
      <c r="F100" s="44" t="s">
        <v>185</v>
      </c>
      <c r="G100" s="44" t="s">
        <v>186</v>
      </c>
      <c r="H100" s="46" t="s">
        <v>187</v>
      </c>
      <c r="I100" s="44" t="s">
        <v>244</v>
      </c>
      <c r="J100" s="52" t="s">
        <v>28</v>
      </c>
      <c r="K100" s="53" t="s">
        <v>29</v>
      </c>
      <c r="L100" s="54" t="s">
        <v>298</v>
      </c>
      <c r="M100" s="18" t="s">
        <v>31</v>
      </c>
      <c r="N100" s="30"/>
      <c r="O100" s="30"/>
      <c r="P100" s="30"/>
      <c r="Q100" s="30" t="s">
        <v>32</v>
      </c>
      <c r="R100" s="30"/>
      <c r="S100" s="30"/>
    </row>
    <row r="101" s="29" customFormat="1" ht="36" spans="1:20">
      <c r="A101" s="74" t="s">
        <v>299</v>
      </c>
      <c r="B101" s="75" t="s">
        <v>300</v>
      </c>
      <c r="C101" s="76" t="s">
        <v>301</v>
      </c>
      <c r="D101" s="77" t="s">
        <v>22</v>
      </c>
      <c r="E101" s="77" t="s">
        <v>206</v>
      </c>
      <c r="F101" s="75" t="s">
        <v>302</v>
      </c>
      <c r="G101" s="75" t="s">
        <v>303</v>
      </c>
      <c r="H101" s="42" t="s">
        <v>304</v>
      </c>
      <c r="I101" s="75" t="s">
        <v>305</v>
      </c>
      <c r="J101" s="101" t="s">
        <v>28</v>
      </c>
      <c r="K101" s="75" t="s">
        <v>29</v>
      </c>
      <c r="L101" s="102" t="s">
        <v>306</v>
      </c>
      <c r="M101" s="103" t="s">
        <v>196</v>
      </c>
      <c r="N101" s="74" t="s">
        <v>307</v>
      </c>
      <c r="O101" s="74" t="s">
        <v>307</v>
      </c>
      <c r="P101" s="104" t="s">
        <v>308</v>
      </c>
      <c r="Q101" s="74" t="s">
        <v>198</v>
      </c>
      <c r="R101" s="74" t="s">
        <v>199</v>
      </c>
      <c r="S101" s="74" t="s">
        <v>309</v>
      </c>
      <c r="T101" s="113"/>
    </row>
    <row r="102" s="29" customFormat="1" ht="36" spans="1:20">
      <c r="A102" s="74" t="s">
        <v>299</v>
      </c>
      <c r="B102" s="75" t="s">
        <v>310</v>
      </c>
      <c r="C102" s="76" t="s">
        <v>301</v>
      </c>
      <c r="D102" s="77" t="s">
        <v>22</v>
      </c>
      <c r="E102" s="77" t="s">
        <v>206</v>
      </c>
      <c r="F102" s="75" t="s">
        <v>302</v>
      </c>
      <c r="G102" s="75" t="s">
        <v>303</v>
      </c>
      <c r="H102" s="42" t="s">
        <v>304</v>
      </c>
      <c r="I102" s="75" t="s">
        <v>305</v>
      </c>
      <c r="J102" s="101" t="s">
        <v>28</v>
      </c>
      <c r="K102" s="75" t="s">
        <v>29</v>
      </c>
      <c r="L102" s="102" t="s">
        <v>311</v>
      </c>
      <c r="M102" s="103" t="s">
        <v>196</v>
      </c>
      <c r="N102" s="74" t="s">
        <v>307</v>
      </c>
      <c r="O102" s="74" t="s">
        <v>307</v>
      </c>
      <c r="P102" s="104" t="s">
        <v>308</v>
      </c>
      <c r="Q102" s="74" t="s">
        <v>198</v>
      </c>
      <c r="R102" s="74" t="s">
        <v>199</v>
      </c>
      <c r="S102" s="74" t="s">
        <v>309</v>
      </c>
      <c r="T102" s="113"/>
    </row>
    <row r="103" s="29" customFormat="1" ht="36" spans="1:20">
      <c r="A103" s="74" t="s">
        <v>299</v>
      </c>
      <c r="B103" s="75" t="s">
        <v>312</v>
      </c>
      <c r="C103" s="76" t="s">
        <v>301</v>
      </c>
      <c r="D103" s="77" t="s">
        <v>22</v>
      </c>
      <c r="E103" s="77" t="s">
        <v>206</v>
      </c>
      <c r="F103" s="75" t="s">
        <v>302</v>
      </c>
      <c r="G103" s="75" t="s">
        <v>303</v>
      </c>
      <c r="H103" s="42" t="s">
        <v>304</v>
      </c>
      <c r="I103" s="75" t="s">
        <v>305</v>
      </c>
      <c r="J103" s="101" t="s">
        <v>28</v>
      </c>
      <c r="K103" s="75" t="s">
        <v>29</v>
      </c>
      <c r="L103" s="102" t="s">
        <v>313</v>
      </c>
      <c r="M103" s="103" t="s">
        <v>196</v>
      </c>
      <c r="N103" s="74" t="s">
        <v>307</v>
      </c>
      <c r="O103" s="74" t="s">
        <v>307</v>
      </c>
      <c r="P103" s="104" t="s">
        <v>308</v>
      </c>
      <c r="Q103" s="74" t="s">
        <v>198</v>
      </c>
      <c r="R103" s="74" t="s">
        <v>199</v>
      </c>
      <c r="S103" s="75"/>
      <c r="T103" s="113"/>
    </row>
    <row r="104" s="29" customFormat="1" ht="36" spans="1:20">
      <c r="A104" s="74" t="s">
        <v>299</v>
      </c>
      <c r="B104" s="75" t="s">
        <v>314</v>
      </c>
      <c r="C104" s="76" t="s">
        <v>301</v>
      </c>
      <c r="D104" s="77" t="s">
        <v>22</v>
      </c>
      <c r="E104" s="77" t="s">
        <v>206</v>
      </c>
      <c r="F104" s="75" t="s">
        <v>302</v>
      </c>
      <c r="G104" s="75" t="s">
        <v>303</v>
      </c>
      <c r="H104" s="42" t="s">
        <v>304</v>
      </c>
      <c r="I104" s="75" t="s">
        <v>305</v>
      </c>
      <c r="J104" s="101" t="s">
        <v>28</v>
      </c>
      <c r="K104" s="75" t="s">
        <v>29</v>
      </c>
      <c r="L104" s="102" t="s">
        <v>315</v>
      </c>
      <c r="M104" s="103" t="s">
        <v>196</v>
      </c>
      <c r="N104" s="74" t="s">
        <v>307</v>
      </c>
      <c r="O104" s="74" t="s">
        <v>307</v>
      </c>
      <c r="P104" s="104" t="s">
        <v>308</v>
      </c>
      <c r="Q104" s="74" t="s">
        <v>198</v>
      </c>
      <c r="R104" s="74" t="s">
        <v>199</v>
      </c>
      <c r="S104" s="75"/>
      <c r="T104" s="113"/>
    </row>
    <row r="105" s="29" customFormat="1" ht="48" spans="1:20">
      <c r="A105" s="74" t="s">
        <v>299</v>
      </c>
      <c r="B105" s="75" t="s">
        <v>316</v>
      </c>
      <c r="C105" s="76" t="s">
        <v>301</v>
      </c>
      <c r="D105" s="77" t="s">
        <v>22</v>
      </c>
      <c r="E105" s="77" t="s">
        <v>184</v>
      </c>
      <c r="F105" s="75" t="s">
        <v>302</v>
      </c>
      <c r="G105" s="75" t="s">
        <v>303</v>
      </c>
      <c r="H105" s="42" t="s">
        <v>304</v>
      </c>
      <c r="I105" s="75" t="s">
        <v>305</v>
      </c>
      <c r="J105" s="101" t="s">
        <v>28</v>
      </c>
      <c r="K105" s="75" t="s">
        <v>29</v>
      </c>
      <c r="L105" s="102" t="s">
        <v>317</v>
      </c>
      <c r="M105" s="103" t="s">
        <v>196</v>
      </c>
      <c r="N105" s="74" t="s">
        <v>307</v>
      </c>
      <c r="O105" s="74" t="s">
        <v>307</v>
      </c>
      <c r="P105" s="104" t="s">
        <v>308</v>
      </c>
      <c r="Q105" s="74" t="s">
        <v>198</v>
      </c>
      <c r="R105" s="74" t="s">
        <v>199</v>
      </c>
      <c r="S105" s="75"/>
      <c r="T105" s="113"/>
    </row>
    <row r="106" s="29" customFormat="1" ht="48" spans="1:20">
      <c r="A106" s="74" t="s">
        <v>299</v>
      </c>
      <c r="B106" s="75" t="s">
        <v>318</v>
      </c>
      <c r="C106" s="76" t="s">
        <v>301</v>
      </c>
      <c r="D106" s="77" t="s">
        <v>22</v>
      </c>
      <c r="E106" s="77" t="s">
        <v>184</v>
      </c>
      <c r="F106" s="75" t="s">
        <v>302</v>
      </c>
      <c r="G106" s="75" t="s">
        <v>303</v>
      </c>
      <c r="H106" s="42" t="s">
        <v>304</v>
      </c>
      <c r="I106" s="75" t="s">
        <v>305</v>
      </c>
      <c r="J106" s="101" t="s">
        <v>28</v>
      </c>
      <c r="K106" s="75" t="s">
        <v>29</v>
      </c>
      <c r="L106" s="102" t="s">
        <v>319</v>
      </c>
      <c r="M106" s="103" t="s">
        <v>196</v>
      </c>
      <c r="N106" s="74" t="s">
        <v>307</v>
      </c>
      <c r="O106" s="74" t="s">
        <v>307</v>
      </c>
      <c r="P106" s="104" t="s">
        <v>308</v>
      </c>
      <c r="Q106" s="74" t="s">
        <v>198</v>
      </c>
      <c r="R106" s="74" t="s">
        <v>199</v>
      </c>
      <c r="S106" s="75"/>
      <c r="T106" s="113"/>
    </row>
    <row r="107" s="29" customFormat="1" ht="48" spans="1:20">
      <c r="A107" s="74" t="s">
        <v>299</v>
      </c>
      <c r="B107" s="75" t="s">
        <v>320</v>
      </c>
      <c r="C107" s="76" t="s">
        <v>301</v>
      </c>
      <c r="D107" s="77" t="s">
        <v>22</v>
      </c>
      <c r="E107" s="77" t="s">
        <v>184</v>
      </c>
      <c r="F107" s="75" t="s">
        <v>302</v>
      </c>
      <c r="G107" s="75" t="s">
        <v>303</v>
      </c>
      <c r="H107" s="42" t="s">
        <v>304</v>
      </c>
      <c r="I107" s="75" t="s">
        <v>305</v>
      </c>
      <c r="J107" s="101" t="s">
        <v>28</v>
      </c>
      <c r="K107" s="75" t="s">
        <v>29</v>
      </c>
      <c r="L107" s="102" t="s">
        <v>321</v>
      </c>
      <c r="M107" s="103" t="s">
        <v>196</v>
      </c>
      <c r="N107" s="74" t="s">
        <v>307</v>
      </c>
      <c r="O107" s="74" t="s">
        <v>307</v>
      </c>
      <c r="P107" s="104" t="s">
        <v>308</v>
      </c>
      <c r="Q107" s="74" t="s">
        <v>198</v>
      </c>
      <c r="R107" s="74" t="s">
        <v>199</v>
      </c>
      <c r="S107" s="75"/>
      <c r="T107" s="113"/>
    </row>
    <row r="108" s="29" customFormat="1" ht="48" spans="1:20">
      <c r="A108" s="74" t="s">
        <v>299</v>
      </c>
      <c r="B108" s="75" t="s">
        <v>322</v>
      </c>
      <c r="C108" s="76" t="s">
        <v>301</v>
      </c>
      <c r="D108" s="77" t="s">
        <v>22</v>
      </c>
      <c r="E108" s="77" t="s">
        <v>184</v>
      </c>
      <c r="F108" s="75" t="s">
        <v>302</v>
      </c>
      <c r="G108" s="75" t="s">
        <v>303</v>
      </c>
      <c r="H108" s="42" t="s">
        <v>304</v>
      </c>
      <c r="I108" s="75" t="s">
        <v>305</v>
      </c>
      <c r="J108" s="101" t="s">
        <v>28</v>
      </c>
      <c r="K108" s="75" t="s">
        <v>29</v>
      </c>
      <c r="L108" s="102" t="s">
        <v>323</v>
      </c>
      <c r="M108" s="103" t="s">
        <v>196</v>
      </c>
      <c r="N108" s="74" t="s">
        <v>307</v>
      </c>
      <c r="O108" s="74" t="s">
        <v>307</v>
      </c>
      <c r="P108" s="104" t="s">
        <v>308</v>
      </c>
      <c r="Q108" s="74" t="s">
        <v>198</v>
      </c>
      <c r="R108" s="74" t="s">
        <v>199</v>
      </c>
      <c r="S108" s="75"/>
      <c r="T108" s="113"/>
    </row>
    <row r="109" s="27" customFormat="1" ht="42.75" customHeight="1" spans="1:19">
      <c r="A109" s="7" t="s">
        <v>19</v>
      </c>
      <c r="B109" s="44" t="s">
        <v>324</v>
      </c>
      <c r="C109" s="45" t="s">
        <v>265</v>
      </c>
      <c r="D109" s="44" t="s">
        <v>22</v>
      </c>
      <c r="E109" s="44" t="s">
        <v>184</v>
      </c>
      <c r="F109" s="44" t="s">
        <v>325</v>
      </c>
      <c r="G109" s="44" t="s">
        <v>186</v>
      </c>
      <c r="H109" s="46" t="s">
        <v>326</v>
      </c>
      <c r="I109" s="44" t="s">
        <v>244</v>
      </c>
      <c r="J109" s="52" t="s">
        <v>28</v>
      </c>
      <c r="K109" s="53" t="s">
        <v>29</v>
      </c>
      <c r="L109" s="54" t="s">
        <v>231</v>
      </c>
      <c r="M109" s="18" t="s">
        <v>31</v>
      </c>
      <c r="N109" s="30"/>
      <c r="O109" s="30"/>
      <c r="P109" s="30"/>
      <c r="Q109" s="30" t="s">
        <v>32</v>
      </c>
      <c r="R109" s="30"/>
      <c r="S109" s="30"/>
    </row>
    <row r="110" s="27" customFormat="1" ht="36" customHeight="1" spans="1:19">
      <c r="A110" s="7" t="s">
        <v>19</v>
      </c>
      <c r="B110" s="44" t="s">
        <v>327</v>
      </c>
      <c r="C110" s="45" t="s">
        <v>265</v>
      </c>
      <c r="D110" s="44" t="s">
        <v>22</v>
      </c>
      <c r="E110" s="44" t="s">
        <v>184</v>
      </c>
      <c r="F110" s="44" t="s">
        <v>325</v>
      </c>
      <c r="G110" s="44" t="s">
        <v>186</v>
      </c>
      <c r="H110" s="46" t="s">
        <v>326</v>
      </c>
      <c r="I110" s="44" t="s">
        <v>244</v>
      </c>
      <c r="J110" s="52" t="s">
        <v>28</v>
      </c>
      <c r="K110" s="53" t="s">
        <v>29</v>
      </c>
      <c r="L110" s="54" t="s">
        <v>231</v>
      </c>
      <c r="M110" s="18" t="s">
        <v>31</v>
      </c>
      <c r="N110" s="30"/>
      <c r="O110" s="30"/>
      <c r="P110" s="30"/>
      <c r="Q110" s="30" t="s">
        <v>32</v>
      </c>
      <c r="R110" s="30"/>
      <c r="S110" s="30"/>
    </row>
    <row r="111" s="27" customFormat="1" ht="33.75" customHeight="1" spans="1:19">
      <c r="A111" s="7" t="s">
        <v>19</v>
      </c>
      <c r="B111" s="44" t="s">
        <v>328</v>
      </c>
      <c r="C111" s="45" t="s">
        <v>173</v>
      </c>
      <c r="D111" s="44" t="s">
        <v>22</v>
      </c>
      <c r="E111" s="44" t="s">
        <v>184</v>
      </c>
      <c r="F111" s="44" t="s">
        <v>325</v>
      </c>
      <c r="G111" s="44" t="s">
        <v>186</v>
      </c>
      <c r="H111" s="46" t="s">
        <v>326</v>
      </c>
      <c r="I111" s="44" t="s">
        <v>244</v>
      </c>
      <c r="J111" s="52" t="s">
        <v>28</v>
      </c>
      <c r="K111" s="53" t="s">
        <v>29</v>
      </c>
      <c r="L111" s="54" t="s">
        <v>231</v>
      </c>
      <c r="M111" s="18" t="s">
        <v>31</v>
      </c>
      <c r="N111" s="30"/>
      <c r="O111" s="30"/>
      <c r="P111" s="30"/>
      <c r="Q111" s="30" t="s">
        <v>32</v>
      </c>
      <c r="R111" s="30"/>
      <c r="S111" s="30"/>
    </row>
    <row r="112" s="27" customFormat="1" ht="27" customHeight="1" spans="1:19">
      <c r="A112" s="7" t="s">
        <v>19</v>
      </c>
      <c r="B112" s="44" t="s">
        <v>329</v>
      </c>
      <c r="C112" s="45" t="s">
        <v>173</v>
      </c>
      <c r="D112" s="44" t="s">
        <v>22</v>
      </c>
      <c r="E112" s="44" t="s">
        <v>184</v>
      </c>
      <c r="F112" s="44" t="s">
        <v>325</v>
      </c>
      <c r="G112" s="44" t="s">
        <v>186</v>
      </c>
      <c r="H112" s="46" t="s">
        <v>326</v>
      </c>
      <c r="I112" s="44" t="s">
        <v>244</v>
      </c>
      <c r="J112" s="52" t="s">
        <v>28</v>
      </c>
      <c r="K112" s="53" t="s">
        <v>29</v>
      </c>
      <c r="L112" s="54" t="s">
        <v>231</v>
      </c>
      <c r="M112" s="18" t="s">
        <v>31</v>
      </c>
      <c r="N112" s="30"/>
      <c r="O112" s="30"/>
      <c r="P112" s="30"/>
      <c r="Q112" s="30" t="s">
        <v>32</v>
      </c>
      <c r="R112" s="30"/>
      <c r="S112" s="30"/>
    </row>
    <row r="113" s="28" customFormat="1" ht="39.75" customHeight="1" spans="1:61">
      <c r="A113" s="7" t="s">
        <v>19</v>
      </c>
      <c r="B113" s="70" t="s">
        <v>330</v>
      </c>
      <c r="C113" s="71" t="s">
        <v>233</v>
      </c>
      <c r="D113" s="7" t="s">
        <v>22</v>
      </c>
      <c r="E113" s="72" t="s">
        <v>184</v>
      </c>
      <c r="F113" s="72" t="s">
        <v>325</v>
      </c>
      <c r="G113" s="72" t="s">
        <v>186</v>
      </c>
      <c r="H113" s="58" t="s">
        <v>326</v>
      </c>
      <c r="I113" s="17" t="s">
        <v>234</v>
      </c>
      <c r="J113" s="83" t="s">
        <v>28</v>
      </c>
      <c r="K113" s="7" t="s">
        <v>29</v>
      </c>
      <c r="L113" s="100" t="s">
        <v>231</v>
      </c>
      <c r="M113" s="18" t="s">
        <v>196</v>
      </c>
      <c r="N113" s="30"/>
      <c r="O113" s="30"/>
      <c r="P113" s="92" t="s">
        <v>197</v>
      </c>
      <c r="Q113" s="92" t="s">
        <v>198</v>
      </c>
      <c r="R113" s="109" t="s">
        <v>199</v>
      </c>
      <c r="S113" s="30"/>
      <c r="T113" s="27"/>
      <c r="U113" s="27"/>
      <c r="V113" s="27"/>
      <c r="W113" s="27"/>
      <c r="X113" s="27"/>
      <c r="Y113" s="27"/>
      <c r="Z113" s="27"/>
      <c r="AA113" s="27"/>
      <c r="AB113" s="27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</row>
    <row r="114" s="27" customFormat="1" ht="39" customHeight="1" spans="1:19">
      <c r="A114" s="7" t="s">
        <v>19</v>
      </c>
      <c r="B114" s="78" t="s">
        <v>331</v>
      </c>
      <c r="C114" s="79" t="s">
        <v>237</v>
      </c>
      <c r="D114" s="78" t="s">
        <v>22</v>
      </c>
      <c r="E114" s="78" t="s">
        <v>184</v>
      </c>
      <c r="F114" s="80" t="s">
        <v>325</v>
      </c>
      <c r="G114" s="80" t="s">
        <v>186</v>
      </c>
      <c r="H114" s="81" t="s">
        <v>326</v>
      </c>
      <c r="I114" s="79" t="s">
        <v>234</v>
      </c>
      <c r="J114" s="84" t="s">
        <v>28</v>
      </c>
      <c r="K114" s="23" t="s">
        <v>29</v>
      </c>
      <c r="L114" s="105" t="s">
        <v>231</v>
      </c>
      <c r="M114" s="18" t="s">
        <v>31</v>
      </c>
      <c r="N114" s="30"/>
      <c r="O114" s="30"/>
      <c r="P114" s="30"/>
      <c r="Q114" s="30" t="s">
        <v>32</v>
      </c>
      <c r="R114" s="30"/>
      <c r="S114" s="30"/>
    </row>
    <row r="115" ht="22.5" spans="1:18">
      <c r="A115" s="82" t="s">
        <v>299</v>
      </c>
      <c r="B115" s="7" t="s">
        <v>332</v>
      </c>
      <c r="C115" s="7" t="s">
        <v>332</v>
      </c>
      <c r="D115" s="7" t="s">
        <v>22</v>
      </c>
      <c r="E115" s="17" t="s">
        <v>226</v>
      </c>
      <c r="F115" s="83" t="s">
        <v>333</v>
      </c>
      <c r="G115" s="83" t="s">
        <v>334</v>
      </c>
      <c r="H115" s="58" t="s">
        <v>335</v>
      </c>
      <c r="I115" s="83" t="s">
        <v>336</v>
      </c>
      <c r="J115" s="83" t="s">
        <v>28</v>
      </c>
      <c r="K115" s="7" t="s">
        <v>29</v>
      </c>
      <c r="L115" s="7" t="s">
        <v>337</v>
      </c>
      <c r="M115" s="18" t="s">
        <v>196</v>
      </c>
      <c r="Q115" s="30" t="s">
        <v>32</v>
      </c>
      <c r="R115" s="30"/>
    </row>
    <row r="116" ht="22.5" spans="1:18">
      <c r="A116" s="7" t="s">
        <v>19</v>
      </c>
      <c r="B116" s="23" t="s">
        <v>338</v>
      </c>
      <c r="C116" s="23" t="s">
        <v>338</v>
      </c>
      <c r="D116" s="23" t="s">
        <v>22</v>
      </c>
      <c r="E116" s="22" t="s">
        <v>226</v>
      </c>
      <c r="F116" s="84" t="s">
        <v>333</v>
      </c>
      <c r="G116" s="84" t="s">
        <v>334</v>
      </c>
      <c r="H116" s="81" t="s">
        <v>335</v>
      </c>
      <c r="I116" s="84" t="s">
        <v>336</v>
      </c>
      <c r="J116" s="84" t="s">
        <v>28</v>
      </c>
      <c r="K116" s="23" t="s">
        <v>29</v>
      </c>
      <c r="L116" s="23" t="s">
        <v>178</v>
      </c>
      <c r="M116" s="18" t="s">
        <v>31</v>
      </c>
      <c r="Q116" s="30" t="s">
        <v>32</v>
      </c>
      <c r="R116" s="30"/>
    </row>
    <row r="117" s="30" customFormat="1" ht="13.5" spans="1:17">
      <c r="A117" s="82" t="s">
        <v>299</v>
      </c>
      <c r="B117" s="7" t="s">
        <v>339</v>
      </c>
      <c r="C117" s="7" t="s">
        <v>339</v>
      </c>
      <c r="D117" s="67" t="s">
        <v>22</v>
      </c>
      <c r="E117" s="67" t="s">
        <v>35</v>
      </c>
      <c r="F117" s="67" t="s">
        <v>340</v>
      </c>
      <c r="G117" s="67" t="s">
        <v>341</v>
      </c>
      <c r="H117" s="85" t="s">
        <v>342</v>
      </c>
      <c r="I117" s="67" t="s">
        <v>343</v>
      </c>
      <c r="J117" s="83" t="s">
        <v>344</v>
      </c>
      <c r="K117" s="7" t="s">
        <v>29</v>
      </c>
      <c r="L117" s="7" t="s">
        <v>178</v>
      </c>
      <c r="M117" s="18" t="s">
        <v>196</v>
      </c>
      <c r="Q117" s="30" t="s">
        <v>32</v>
      </c>
    </row>
    <row r="118" s="30" customFormat="1" ht="13.5" spans="1:17">
      <c r="A118" s="82" t="s">
        <v>299</v>
      </c>
      <c r="B118" s="7" t="s">
        <v>345</v>
      </c>
      <c r="C118" s="7" t="s">
        <v>345</v>
      </c>
      <c r="D118" s="67" t="s">
        <v>22</v>
      </c>
      <c r="E118" s="67" t="s">
        <v>35</v>
      </c>
      <c r="F118" s="67" t="s">
        <v>340</v>
      </c>
      <c r="G118" s="67" t="s">
        <v>341</v>
      </c>
      <c r="H118" s="85" t="s">
        <v>342</v>
      </c>
      <c r="I118" s="67" t="s">
        <v>343</v>
      </c>
      <c r="J118" s="83" t="s">
        <v>344</v>
      </c>
      <c r="K118" s="7" t="s">
        <v>29</v>
      </c>
      <c r="L118" s="7" t="s">
        <v>178</v>
      </c>
      <c r="M118" s="18" t="s">
        <v>196</v>
      </c>
      <c r="Q118" s="30" t="s">
        <v>32</v>
      </c>
    </row>
    <row r="119" s="30" customFormat="1" ht="13.5" spans="1:17">
      <c r="A119" s="82" t="s">
        <v>299</v>
      </c>
      <c r="B119" s="7" t="s">
        <v>346</v>
      </c>
      <c r="C119" s="7" t="s">
        <v>346</v>
      </c>
      <c r="D119" s="67" t="s">
        <v>22</v>
      </c>
      <c r="E119" s="67" t="s">
        <v>35</v>
      </c>
      <c r="F119" s="67" t="s">
        <v>340</v>
      </c>
      <c r="G119" s="67" t="s">
        <v>341</v>
      </c>
      <c r="H119" s="85" t="s">
        <v>342</v>
      </c>
      <c r="I119" s="67" t="s">
        <v>343</v>
      </c>
      <c r="J119" s="83" t="s">
        <v>344</v>
      </c>
      <c r="K119" s="7" t="s">
        <v>29</v>
      </c>
      <c r="L119" s="7" t="s">
        <v>178</v>
      </c>
      <c r="M119" s="18" t="s">
        <v>196</v>
      </c>
      <c r="Q119" s="30" t="s">
        <v>32</v>
      </c>
    </row>
    <row r="120" s="30" customFormat="1" ht="13.5" spans="1:17">
      <c r="A120" s="82" t="s">
        <v>299</v>
      </c>
      <c r="B120" s="7" t="s">
        <v>347</v>
      </c>
      <c r="C120" s="7" t="s">
        <v>347</v>
      </c>
      <c r="D120" s="67" t="s">
        <v>22</v>
      </c>
      <c r="E120" s="67" t="s">
        <v>35</v>
      </c>
      <c r="F120" s="67" t="s">
        <v>340</v>
      </c>
      <c r="G120" s="67" t="s">
        <v>341</v>
      </c>
      <c r="H120" s="85" t="s">
        <v>342</v>
      </c>
      <c r="I120" s="67" t="s">
        <v>343</v>
      </c>
      <c r="J120" s="83" t="s">
        <v>344</v>
      </c>
      <c r="K120" s="7" t="s">
        <v>29</v>
      </c>
      <c r="L120" s="7" t="s">
        <v>178</v>
      </c>
      <c r="M120" s="18" t="s">
        <v>196</v>
      </c>
      <c r="Q120" s="30" t="s">
        <v>32</v>
      </c>
    </row>
    <row r="121" s="30" customFormat="1" ht="13.5" spans="1:17">
      <c r="A121" s="82" t="s">
        <v>299</v>
      </c>
      <c r="B121" s="7" t="s">
        <v>348</v>
      </c>
      <c r="C121" s="7" t="s">
        <v>348</v>
      </c>
      <c r="D121" s="67" t="s">
        <v>22</v>
      </c>
      <c r="E121" s="67" t="s">
        <v>35</v>
      </c>
      <c r="F121" s="67" t="s">
        <v>340</v>
      </c>
      <c r="G121" s="67" t="s">
        <v>341</v>
      </c>
      <c r="H121" s="85" t="s">
        <v>342</v>
      </c>
      <c r="I121" s="67" t="s">
        <v>343</v>
      </c>
      <c r="J121" s="83" t="s">
        <v>344</v>
      </c>
      <c r="K121" s="7" t="s">
        <v>29</v>
      </c>
      <c r="L121" s="7" t="s">
        <v>178</v>
      </c>
      <c r="M121" s="18" t="s">
        <v>196</v>
      </c>
      <c r="Q121" s="30" t="s">
        <v>32</v>
      </c>
    </row>
    <row r="122" s="30" customFormat="1" ht="13.5" spans="1:17">
      <c r="A122" s="82" t="s">
        <v>299</v>
      </c>
      <c r="B122" s="7" t="s">
        <v>349</v>
      </c>
      <c r="C122" s="7" t="s">
        <v>349</v>
      </c>
      <c r="D122" s="67" t="s">
        <v>22</v>
      </c>
      <c r="E122" s="67" t="s">
        <v>35</v>
      </c>
      <c r="F122" s="67" t="s">
        <v>340</v>
      </c>
      <c r="G122" s="67" t="s">
        <v>341</v>
      </c>
      <c r="H122" s="85" t="s">
        <v>342</v>
      </c>
      <c r="I122" s="67" t="s">
        <v>343</v>
      </c>
      <c r="J122" s="83" t="s">
        <v>344</v>
      </c>
      <c r="K122" s="7" t="s">
        <v>29</v>
      </c>
      <c r="L122" s="7" t="s">
        <v>178</v>
      </c>
      <c r="M122" s="18" t="s">
        <v>196</v>
      </c>
      <c r="Q122" s="30" t="s">
        <v>32</v>
      </c>
    </row>
    <row r="123" s="30" customFormat="1" ht="13.5" spans="1:17">
      <c r="A123" s="82" t="s">
        <v>299</v>
      </c>
      <c r="B123" s="7" t="s">
        <v>350</v>
      </c>
      <c r="C123" s="7" t="s">
        <v>350</v>
      </c>
      <c r="D123" s="67" t="s">
        <v>22</v>
      </c>
      <c r="E123" s="67" t="s">
        <v>35</v>
      </c>
      <c r="F123" s="67" t="s">
        <v>340</v>
      </c>
      <c r="G123" s="67" t="s">
        <v>341</v>
      </c>
      <c r="H123" s="85" t="s">
        <v>342</v>
      </c>
      <c r="I123" s="67" t="s">
        <v>343</v>
      </c>
      <c r="J123" s="83" t="s">
        <v>344</v>
      </c>
      <c r="K123" s="7" t="s">
        <v>29</v>
      </c>
      <c r="L123" s="7" t="s">
        <v>178</v>
      </c>
      <c r="M123" s="18" t="s">
        <v>196</v>
      </c>
      <c r="Q123" s="30" t="s">
        <v>32</v>
      </c>
    </row>
    <row r="124" s="30" customFormat="1" ht="13.5" spans="1:17">
      <c r="A124" s="82" t="s">
        <v>299</v>
      </c>
      <c r="B124" s="23" t="s">
        <v>351</v>
      </c>
      <c r="C124" s="23" t="s">
        <v>351</v>
      </c>
      <c r="D124" s="86" t="s">
        <v>22</v>
      </c>
      <c r="E124" s="86" t="s">
        <v>35</v>
      </c>
      <c r="F124" s="86" t="s">
        <v>340</v>
      </c>
      <c r="G124" s="86" t="s">
        <v>341</v>
      </c>
      <c r="H124" s="87" t="s">
        <v>342</v>
      </c>
      <c r="I124" s="86" t="s">
        <v>343</v>
      </c>
      <c r="J124" s="84" t="s">
        <v>344</v>
      </c>
      <c r="K124" s="23" t="s">
        <v>29</v>
      </c>
      <c r="L124" s="23" t="s">
        <v>178</v>
      </c>
      <c r="M124" s="18" t="s">
        <v>31</v>
      </c>
      <c r="Q124" s="30" t="s">
        <v>32</v>
      </c>
    </row>
    <row r="125" s="30" customFormat="1" ht="13.5" spans="1:17">
      <c r="A125" s="82" t="s">
        <v>299</v>
      </c>
      <c r="B125" s="7" t="s">
        <v>352</v>
      </c>
      <c r="C125" s="7" t="s">
        <v>352</v>
      </c>
      <c r="D125" s="67" t="s">
        <v>22</v>
      </c>
      <c r="E125" s="67" t="s">
        <v>35</v>
      </c>
      <c r="F125" s="67" t="s">
        <v>340</v>
      </c>
      <c r="G125" s="67" t="s">
        <v>341</v>
      </c>
      <c r="H125" s="85" t="s">
        <v>342</v>
      </c>
      <c r="I125" s="67" t="s">
        <v>343</v>
      </c>
      <c r="J125" s="83" t="s">
        <v>344</v>
      </c>
      <c r="K125" s="7" t="s">
        <v>29</v>
      </c>
      <c r="L125" s="7" t="s">
        <v>178</v>
      </c>
      <c r="M125" s="18" t="s">
        <v>196</v>
      </c>
      <c r="Q125" s="30" t="s">
        <v>32</v>
      </c>
    </row>
    <row r="126" s="30" customFormat="1" ht="13.5" spans="1:17">
      <c r="A126" s="82" t="s">
        <v>299</v>
      </c>
      <c r="B126" s="7" t="s">
        <v>353</v>
      </c>
      <c r="C126" s="7" t="s">
        <v>353</v>
      </c>
      <c r="D126" s="67" t="s">
        <v>22</v>
      </c>
      <c r="E126" s="67" t="s">
        <v>35</v>
      </c>
      <c r="F126" s="67" t="s">
        <v>340</v>
      </c>
      <c r="G126" s="67" t="s">
        <v>341</v>
      </c>
      <c r="H126" s="85" t="s">
        <v>342</v>
      </c>
      <c r="I126" s="67" t="s">
        <v>343</v>
      </c>
      <c r="J126" s="83" t="s">
        <v>344</v>
      </c>
      <c r="K126" s="7" t="s">
        <v>29</v>
      </c>
      <c r="L126" s="7" t="s">
        <v>178</v>
      </c>
      <c r="M126" s="18" t="s">
        <v>196</v>
      </c>
      <c r="Q126" s="30" t="s">
        <v>32</v>
      </c>
    </row>
    <row r="127" s="30" customFormat="1" ht="13.5" spans="1:17">
      <c r="A127" s="82" t="s">
        <v>299</v>
      </c>
      <c r="B127" s="7" t="s">
        <v>354</v>
      </c>
      <c r="C127" s="7" t="s">
        <v>354</v>
      </c>
      <c r="D127" s="67" t="s">
        <v>22</v>
      </c>
      <c r="E127" s="67" t="s">
        <v>35</v>
      </c>
      <c r="F127" s="67" t="s">
        <v>340</v>
      </c>
      <c r="G127" s="67" t="s">
        <v>341</v>
      </c>
      <c r="H127" s="85" t="s">
        <v>342</v>
      </c>
      <c r="I127" s="67" t="s">
        <v>343</v>
      </c>
      <c r="J127" s="83" t="s">
        <v>344</v>
      </c>
      <c r="K127" s="7" t="s">
        <v>29</v>
      </c>
      <c r="L127" s="7" t="s">
        <v>178</v>
      </c>
      <c r="M127" s="18" t="s">
        <v>196</v>
      </c>
      <c r="Q127" s="30" t="s">
        <v>32</v>
      </c>
    </row>
    <row r="128" s="31" customFormat="1" ht="36.6" customHeight="1" spans="1:13">
      <c r="A128" s="88" t="s">
        <v>355</v>
      </c>
      <c r="B128" s="88" t="s">
        <v>356</v>
      </c>
      <c r="C128" s="89" t="s">
        <v>357</v>
      </c>
      <c r="D128" s="88" t="s">
        <v>22</v>
      </c>
      <c r="E128" s="88" t="s">
        <v>35</v>
      </c>
      <c r="F128" s="88" t="s">
        <v>302</v>
      </c>
      <c r="G128" s="88" t="s">
        <v>303</v>
      </c>
      <c r="H128" s="90" t="s">
        <v>304</v>
      </c>
      <c r="I128" s="89" t="s">
        <v>358</v>
      </c>
      <c r="J128" s="106" t="s">
        <v>359</v>
      </c>
      <c r="K128" s="88" t="s">
        <v>29</v>
      </c>
      <c r="L128" s="107" t="s">
        <v>360</v>
      </c>
      <c r="M128" s="108" t="s">
        <v>355</v>
      </c>
    </row>
    <row r="129" s="31" customFormat="1" ht="36" spans="1:13">
      <c r="A129" s="88" t="s">
        <v>355</v>
      </c>
      <c r="B129" s="88" t="s">
        <v>361</v>
      </c>
      <c r="C129" s="89" t="s">
        <v>362</v>
      </c>
      <c r="D129" s="88" t="s">
        <v>22</v>
      </c>
      <c r="E129" s="88" t="s">
        <v>35</v>
      </c>
      <c r="F129" s="88" t="s">
        <v>302</v>
      </c>
      <c r="G129" s="88" t="s">
        <v>303</v>
      </c>
      <c r="H129" s="90" t="s">
        <v>304</v>
      </c>
      <c r="I129" s="89" t="s">
        <v>358</v>
      </c>
      <c r="J129" s="106" t="s">
        <v>359</v>
      </c>
      <c r="K129" s="88" t="s">
        <v>29</v>
      </c>
      <c r="L129" s="107" t="s">
        <v>363</v>
      </c>
      <c r="M129" s="108" t="s">
        <v>355</v>
      </c>
    </row>
    <row r="130" s="31" customFormat="1" ht="39" customHeight="1" spans="1:13">
      <c r="A130" s="88" t="s">
        <v>355</v>
      </c>
      <c r="B130" s="88" t="s">
        <v>364</v>
      </c>
      <c r="C130" s="89" t="s">
        <v>362</v>
      </c>
      <c r="D130" s="88" t="s">
        <v>22</v>
      </c>
      <c r="E130" s="88" t="s">
        <v>35</v>
      </c>
      <c r="F130" s="88" t="s">
        <v>302</v>
      </c>
      <c r="G130" s="88" t="s">
        <v>303</v>
      </c>
      <c r="H130" s="90" t="s">
        <v>304</v>
      </c>
      <c r="I130" s="89" t="s">
        <v>358</v>
      </c>
      <c r="J130" s="106" t="s">
        <v>359</v>
      </c>
      <c r="K130" s="88" t="s">
        <v>29</v>
      </c>
      <c r="L130" s="107" t="s">
        <v>365</v>
      </c>
      <c r="M130" s="108" t="s">
        <v>355</v>
      </c>
    </row>
    <row r="131" s="31" customFormat="1" ht="36" spans="1:13">
      <c r="A131" s="88" t="s">
        <v>355</v>
      </c>
      <c r="B131" s="88" t="s">
        <v>366</v>
      </c>
      <c r="C131" s="89" t="s">
        <v>367</v>
      </c>
      <c r="D131" s="88" t="s">
        <v>22</v>
      </c>
      <c r="E131" s="88" t="s">
        <v>35</v>
      </c>
      <c r="F131" s="88" t="s">
        <v>302</v>
      </c>
      <c r="G131" s="88" t="s">
        <v>303</v>
      </c>
      <c r="H131" s="90" t="s">
        <v>304</v>
      </c>
      <c r="I131" s="89" t="s">
        <v>358</v>
      </c>
      <c r="J131" s="106" t="s">
        <v>359</v>
      </c>
      <c r="K131" s="88" t="s">
        <v>29</v>
      </c>
      <c r="L131" s="107" t="s">
        <v>368</v>
      </c>
      <c r="M131" s="108" t="s">
        <v>355</v>
      </c>
    </row>
    <row r="132" s="31" customFormat="1" ht="36" spans="1:13">
      <c r="A132" s="88" t="s">
        <v>355</v>
      </c>
      <c r="B132" s="88" t="s">
        <v>369</v>
      </c>
      <c r="C132" s="89" t="s">
        <v>367</v>
      </c>
      <c r="D132" s="88" t="s">
        <v>22</v>
      </c>
      <c r="E132" s="88" t="s">
        <v>35</v>
      </c>
      <c r="F132" s="88" t="s">
        <v>302</v>
      </c>
      <c r="G132" s="88" t="s">
        <v>303</v>
      </c>
      <c r="H132" s="90" t="s">
        <v>304</v>
      </c>
      <c r="I132" s="89" t="s">
        <v>358</v>
      </c>
      <c r="J132" s="106" t="s">
        <v>359</v>
      </c>
      <c r="K132" s="88" t="s">
        <v>29</v>
      </c>
      <c r="L132" s="107" t="s">
        <v>370</v>
      </c>
      <c r="M132" s="108" t="s">
        <v>355</v>
      </c>
    </row>
    <row r="133" s="31" customFormat="1" ht="48" spans="1:13">
      <c r="A133" s="88" t="s">
        <v>355</v>
      </c>
      <c r="B133" s="88" t="s">
        <v>371</v>
      </c>
      <c r="C133" s="89" t="s">
        <v>372</v>
      </c>
      <c r="D133" s="88" t="s">
        <v>22</v>
      </c>
      <c r="E133" s="88" t="s">
        <v>35</v>
      </c>
      <c r="F133" s="88" t="s">
        <v>302</v>
      </c>
      <c r="G133" s="88" t="s">
        <v>303</v>
      </c>
      <c r="H133" s="90" t="s">
        <v>304</v>
      </c>
      <c r="I133" s="89" t="s">
        <v>358</v>
      </c>
      <c r="J133" s="106" t="s">
        <v>359</v>
      </c>
      <c r="K133" s="88" t="s">
        <v>29</v>
      </c>
      <c r="L133" s="107" t="s">
        <v>373</v>
      </c>
      <c r="M133" s="108" t="s">
        <v>355</v>
      </c>
    </row>
    <row r="134" s="31" customFormat="1" ht="48" spans="1:13">
      <c r="A134" s="88" t="s">
        <v>355</v>
      </c>
      <c r="B134" s="88" t="s">
        <v>374</v>
      </c>
      <c r="C134" s="89" t="s">
        <v>372</v>
      </c>
      <c r="D134" s="88" t="s">
        <v>22</v>
      </c>
      <c r="E134" s="88" t="s">
        <v>35</v>
      </c>
      <c r="F134" s="88" t="s">
        <v>302</v>
      </c>
      <c r="G134" s="88" t="s">
        <v>303</v>
      </c>
      <c r="H134" s="90" t="s">
        <v>304</v>
      </c>
      <c r="I134" s="89" t="s">
        <v>358</v>
      </c>
      <c r="J134" s="106" t="s">
        <v>359</v>
      </c>
      <c r="K134" s="88" t="s">
        <v>29</v>
      </c>
      <c r="L134" s="107" t="s">
        <v>375</v>
      </c>
      <c r="M134" s="108" t="s">
        <v>355</v>
      </c>
    </row>
    <row r="135" s="31" customFormat="1" ht="48" spans="1:13">
      <c r="A135" s="88" t="s">
        <v>355</v>
      </c>
      <c r="B135" s="88" t="s">
        <v>376</v>
      </c>
      <c r="C135" s="89" t="s">
        <v>372</v>
      </c>
      <c r="D135" s="88" t="s">
        <v>22</v>
      </c>
      <c r="E135" s="88" t="s">
        <v>35</v>
      </c>
      <c r="F135" s="88" t="s">
        <v>302</v>
      </c>
      <c r="G135" s="88" t="s">
        <v>303</v>
      </c>
      <c r="H135" s="90" t="s">
        <v>304</v>
      </c>
      <c r="I135" s="89" t="s">
        <v>358</v>
      </c>
      <c r="J135" s="106" t="s">
        <v>359</v>
      </c>
      <c r="K135" s="88" t="s">
        <v>29</v>
      </c>
      <c r="L135" s="107" t="s">
        <v>377</v>
      </c>
      <c r="M135" s="108" t="s">
        <v>355</v>
      </c>
    </row>
    <row r="136" s="31" customFormat="1" ht="48" spans="1:13">
      <c r="A136" s="88" t="s">
        <v>355</v>
      </c>
      <c r="B136" s="88" t="s">
        <v>378</v>
      </c>
      <c r="C136" s="89" t="s">
        <v>372</v>
      </c>
      <c r="D136" s="88" t="s">
        <v>22</v>
      </c>
      <c r="E136" s="88" t="s">
        <v>35</v>
      </c>
      <c r="F136" s="88" t="s">
        <v>302</v>
      </c>
      <c r="G136" s="88" t="s">
        <v>303</v>
      </c>
      <c r="H136" s="90" t="s">
        <v>304</v>
      </c>
      <c r="I136" s="89" t="s">
        <v>358</v>
      </c>
      <c r="J136" s="106" t="s">
        <v>359</v>
      </c>
      <c r="K136" s="88" t="s">
        <v>29</v>
      </c>
      <c r="L136" s="107" t="s">
        <v>379</v>
      </c>
      <c r="M136" s="108" t="s">
        <v>355</v>
      </c>
    </row>
    <row r="137" s="30" customFormat="1" ht="13.5" spans="1:19">
      <c r="A137" s="88" t="s">
        <v>355</v>
      </c>
      <c r="B137" s="114" t="s">
        <v>380</v>
      </c>
      <c r="C137" s="114" t="s">
        <v>380</v>
      </c>
      <c r="D137" s="114" t="s">
        <v>22</v>
      </c>
      <c r="E137" s="114" t="s">
        <v>35</v>
      </c>
      <c r="F137" s="114" t="s">
        <v>340</v>
      </c>
      <c r="G137" s="114" t="s">
        <v>341</v>
      </c>
      <c r="H137" s="115" t="s">
        <v>342</v>
      </c>
      <c r="I137" s="114" t="s">
        <v>343</v>
      </c>
      <c r="J137" s="106" t="s">
        <v>359</v>
      </c>
      <c r="K137" s="88" t="s">
        <v>29</v>
      </c>
      <c r="L137" s="88" t="s">
        <v>178</v>
      </c>
      <c r="M137" s="88" t="s">
        <v>355</v>
      </c>
      <c r="Q137" s="30" t="s">
        <v>32</v>
      </c>
      <c r="R137" s="30" t="s">
        <v>32</v>
      </c>
      <c r="S137" s="34"/>
    </row>
    <row r="138" s="30" customFormat="1" ht="13.5" spans="1:19">
      <c r="A138" s="88" t="s">
        <v>355</v>
      </c>
      <c r="B138" s="114" t="s">
        <v>381</v>
      </c>
      <c r="C138" s="114" t="s">
        <v>381</v>
      </c>
      <c r="D138" s="114" t="s">
        <v>22</v>
      </c>
      <c r="E138" s="114" t="s">
        <v>35</v>
      </c>
      <c r="F138" s="114" t="s">
        <v>340</v>
      </c>
      <c r="G138" s="114" t="s">
        <v>341</v>
      </c>
      <c r="H138" s="115" t="s">
        <v>342</v>
      </c>
      <c r="I138" s="114" t="s">
        <v>343</v>
      </c>
      <c r="J138" s="106" t="s">
        <v>359</v>
      </c>
      <c r="K138" s="88" t="s">
        <v>29</v>
      </c>
      <c r="L138" s="88" t="s">
        <v>178</v>
      </c>
      <c r="M138" s="88" t="s">
        <v>355</v>
      </c>
      <c r="Q138" s="30" t="s">
        <v>32</v>
      </c>
      <c r="R138" s="30" t="s">
        <v>32</v>
      </c>
      <c r="S138" s="34"/>
    </row>
    <row r="139" s="30" customFormat="1" ht="13.5" spans="1:19">
      <c r="A139" s="88" t="s">
        <v>355</v>
      </c>
      <c r="B139" s="114" t="s">
        <v>382</v>
      </c>
      <c r="C139" s="114" t="s">
        <v>382</v>
      </c>
      <c r="D139" s="114" t="s">
        <v>22</v>
      </c>
      <c r="E139" s="114" t="s">
        <v>35</v>
      </c>
      <c r="F139" s="114" t="s">
        <v>340</v>
      </c>
      <c r="G139" s="114" t="s">
        <v>341</v>
      </c>
      <c r="H139" s="115" t="s">
        <v>342</v>
      </c>
      <c r="I139" s="114" t="s">
        <v>343</v>
      </c>
      <c r="J139" s="106" t="s">
        <v>359</v>
      </c>
      <c r="K139" s="88" t="s">
        <v>29</v>
      </c>
      <c r="L139" s="88" t="s">
        <v>178</v>
      </c>
      <c r="M139" s="88" t="s">
        <v>355</v>
      </c>
      <c r="Q139" s="30" t="s">
        <v>32</v>
      </c>
      <c r="R139" s="30" t="s">
        <v>32</v>
      </c>
      <c r="S139" s="34"/>
    </row>
    <row r="140" s="30" customFormat="1" ht="13.5" spans="1:19">
      <c r="A140" s="88" t="s">
        <v>355</v>
      </c>
      <c r="B140" s="114" t="s">
        <v>383</v>
      </c>
      <c r="C140" s="114" t="s">
        <v>383</v>
      </c>
      <c r="D140" s="114" t="s">
        <v>22</v>
      </c>
      <c r="E140" s="114" t="s">
        <v>35</v>
      </c>
      <c r="F140" s="114" t="s">
        <v>340</v>
      </c>
      <c r="G140" s="114" t="s">
        <v>341</v>
      </c>
      <c r="H140" s="115" t="s">
        <v>342</v>
      </c>
      <c r="I140" s="114" t="s">
        <v>343</v>
      </c>
      <c r="J140" s="106" t="s">
        <v>359</v>
      </c>
      <c r="K140" s="88" t="s">
        <v>29</v>
      </c>
      <c r="L140" s="88" t="s">
        <v>178</v>
      </c>
      <c r="M140" s="88" t="s">
        <v>355</v>
      </c>
      <c r="Q140" s="30" t="s">
        <v>32</v>
      </c>
      <c r="R140" s="30" t="s">
        <v>32</v>
      </c>
      <c r="S140" s="34"/>
    </row>
    <row r="141" s="30" customFormat="1" ht="13.5" spans="1:19">
      <c r="A141" s="88" t="s">
        <v>355</v>
      </c>
      <c r="B141" s="114" t="s">
        <v>384</v>
      </c>
      <c r="C141" s="114" t="s">
        <v>384</v>
      </c>
      <c r="D141" s="114" t="s">
        <v>22</v>
      </c>
      <c r="E141" s="114" t="s">
        <v>35</v>
      </c>
      <c r="F141" s="114" t="s">
        <v>340</v>
      </c>
      <c r="G141" s="114" t="s">
        <v>341</v>
      </c>
      <c r="H141" s="115" t="s">
        <v>342</v>
      </c>
      <c r="I141" s="114" t="s">
        <v>343</v>
      </c>
      <c r="J141" s="106" t="s">
        <v>359</v>
      </c>
      <c r="K141" s="88" t="s">
        <v>29</v>
      </c>
      <c r="L141" s="88" t="s">
        <v>178</v>
      </c>
      <c r="M141" s="88" t="s">
        <v>355</v>
      </c>
      <c r="Q141" s="30" t="s">
        <v>32</v>
      </c>
      <c r="R141" s="30" t="s">
        <v>32</v>
      </c>
      <c r="S141" s="34"/>
    </row>
    <row r="142" s="30" customFormat="1" ht="13.5" spans="1:19">
      <c r="A142" s="88" t="s">
        <v>355</v>
      </c>
      <c r="B142" s="114" t="s">
        <v>385</v>
      </c>
      <c r="C142" s="114" t="s">
        <v>385</v>
      </c>
      <c r="D142" s="114" t="s">
        <v>22</v>
      </c>
      <c r="E142" s="114" t="s">
        <v>35</v>
      </c>
      <c r="F142" s="114" t="s">
        <v>340</v>
      </c>
      <c r="G142" s="114" t="s">
        <v>341</v>
      </c>
      <c r="H142" s="115" t="s">
        <v>342</v>
      </c>
      <c r="I142" s="114" t="s">
        <v>343</v>
      </c>
      <c r="J142" s="106" t="s">
        <v>359</v>
      </c>
      <c r="K142" s="88" t="s">
        <v>29</v>
      </c>
      <c r="L142" s="88" t="s">
        <v>178</v>
      </c>
      <c r="M142" s="88" t="s">
        <v>355</v>
      </c>
      <c r="Q142" s="30" t="s">
        <v>32</v>
      </c>
      <c r="R142" s="30" t="s">
        <v>32</v>
      </c>
      <c r="S142" s="34"/>
    </row>
    <row r="143" s="30" customFormat="1" ht="13.5" spans="1:19">
      <c r="A143" s="88" t="s">
        <v>355</v>
      </c>
      <c r="B143" s="114" t="s">
        <v>386</v>
      </c>
      <c r="C143" s="114" t="s">
        <v>386</v>
      </c>
      <c r="D143" s="114" t="s">
        <v>22</v>
      </c>
      <c r="E143" s="114" t="s">
        <v>35</v>
      </c>
      <c r="F143" s="114" t="s">
        <v>340</v>
      </c>
      <c r="G143" s="114" t="s">
        <v>341</v>
      </c>
      <c r="H143" s="115" t="s">
        <v>342</v>
      </c>
      <c r="I143" s="114" t="s">
        <v>343</v>
      </c>
      <c r="J143" s="106" t="s">
        <v>359</v>
      </c>
      <c r="K143" s="88" t="s">
        <v>29</v>
      </c>
      <c r="L143" s="88" t="s">
        <v>178</v>
      </c>
      <c r="M143" s="88" t="s">
        <v>355</v>
      </c>
      <c r="Q143" s="30" t="s">
        <v>32</v>
      </c>
      <c r="R143" s="30" t="s">
        <v>32</v>
      </c>
      <c r="S143" s="34"/>
    </row>
    <row r="144" s="30" customFormat="1" ht="13.5" spans="1:19">
      <c r="A144" s="88" t="s">
        <v>355</v>
      </c>
      <c r="B144" s="114" t="s">
        <v>387</v>
      </c>
      <c r="C144" s="114" t="s">
        <v>387</v>
      </c>
      <c r="D144" s="114" t="s">
        <v>22</v>
      </c>
      <c r="E144" s="114" t="s">
        <v>35</v>
      </c>
      <c r="F144" s="114" t="s">
        <v>340</v>
      </c>
      <c r="G144" s="114" t="s">
        <v>341</v>
      </c>
      <c r="H144" s="115" t="s">
        <v>342</v>
      </c>
      <c r="I144" s="114" t="s">
        <v>343</v>
      </c>
      <c r="J144" s="106" t="s">
        <v>359</v>
      </c>
      <c r="K144" s="88" t="s">
        <v>29</v>
      </c>
      <c r="L144" s="88" t="s">
        <v>178</v>
      </c>
      <c r="M144" s="88" t="s">
        <v>355</v>
      </c>
      <c r="Q144" s="30" t="s">
        <v>32</v>
      </c>
      <c r="R144" s="30" t="s">
        <v>32</v>
      </c>
      <c r="S144" s="34"/>
    </row>
    <row r="145" s="30" customFormat="1" ht="13.5" spans="1:19">
      <c r="A145" s="88" t="s">
        <v>355</v>
      </c>
      <c r="B145" s="114" t="s">
        <v>388</v>
      </c>
      <c r="C145" s="114" t="s">
        <v>388</v>
      </c>
      <c r="D145" s="114" t="s">
        <v>22</v>
      </c>
      <c r="E145" s="114" t="s">
        <v>35</v>
      </c>
      <c r="F145" s="114" t="s">
        <v>340</v>
      </c>
      <c r="G145" s="114" t="s">
        <v>341</v>
      </c>
      <c r="H145" s="115" t="s">
        <v>342</v>
      </c>
      <c r="I145" s="114" t="s">
        <v>343</v>
      </c>
      <c r="J145" s="106" t="s">
        <v>359</v>
      </c>
      <c r="K145" s="88" t="s">
        <v>29</v>
      </c>
      <c r="L145" s="88" t="s">
        <v>178</v>
      </c>
      <c r="M145" s="88" t="s">
        <v>355</v>
      </c>
      <c r="Q145" s="30" t="s">
        <v>32</v>
      </c>
      <c r="R145" s="30" t="s">
        <v>32</v>
      </c>
      <c r="S145" s="34"/>
    </row>
    <row r="146" s="30" customFormat="1" ht="13.5" spans="1:19">
      <c r="A146" s="88" t="s">
        <v>355</v>
      </c>
      <c r="B146" s="114" t="s">
        <v>389</v>
      </c>
      <c r="C146" s="114" t="s">
        <v>389</v>
      </c>
      <c r="D146" s="114" t="s">
        <v>22</v>
      </c>
      <c r="E146" s="114" t="s">
        <v>35</v>
      </c>
      <c r="F146" s="114" t="s">
        <v>340</v>
      </c>
      <c r="G146" s="114" t="s">
        <v>341</v>
      </c>
      <c r="H146" s="115" t="s">
        <v>342</v>
      </c>
      <c r="I146" s="114" t="s">
        <v>343</v>
      </c>
      <c r="J146" s="106" t="s">
        <v>359</v>
      </c>
      <c r="K146" s="88" t="s">
        <v>29</v>
      </c>
      <c r="L146" s="88" t="s">
        <v>178</v>
      </c>
      <c r="M146" s="88" t="s">
        <v>355</v>
      </c>
      <c r="Q146" s="30" t="s">
        <v>32</v>
      </c>
      <c r="R146" s="30" t="s">
        <v>32</v>
      </c>
      <c r="S146" s="34"/>
    </row>
    <row r="147" s="30" customFormat="1" ht="13.5" spans="1:19">
      <c r="A147" s="88" t="s">
        <v>355</v>
      </c>
      <c r="B147" s="114" t="s">
        <v>390</v>
      </c>
      <c r="C147" s="114" t="s">
        <v>390</v>
      </c>
      <c r="D147" s="114" t="s">
        <v>22</v>
      </c>
      <c r="E147" s="114" t="s">
        <v>35</v>
      </c>
      <c r="F147" s="114" t="s">
        <v>340</v>
      </c>
      <c r="G147" s="114" t="s">
        <v>341</v>
      </c>
      <c r="H147" s="115" t="s">
        <v>342</v>
      </c>
      <c r="I147" s="114" t="s">
        <v>343</v>
      </c>
      <c r="J147" s="106" t="s">
        <v>359</v>
      </c>
      <c r="K147" s="88" t="s">
        <v>29</v>
      </c>
      <c r="L147" s="88" t="s">
        <v>178</v>
      </c>
      <c r="M147" s="88" t="s">
        <v>355</v>
      </c>
      <c r="Q147" s="30" t="s">
        <v>32</v>
      </c>
      <c r="R147" s="30" t="s">
        <v>32</v>
      </c>
      <c r="S147" s="34"/>
    </row>
    <row r="148" s="30" customFormat="1" ht="13.5" spans="1:19">
      <c r="A148" s="88" t="s">
        <v>355</v>
      </c>
      <c r="B148" s="114" t="s">
        <v>391</v>
      </c>
      <c r="C148" s="114" t="s">
        <v>391</v>
      </c>
      <c r="D148" s="114" t="s">
        <v>22</v>
      </c>
      <c r="E148" s="114" t="s">
        <v>35</v>
      </c>
      <c r="F148" s="114" t="s">
        <v>340</v>
      </c>
      <c r="G148" s="114" t="s">
        <v>341</v>
      </c>
      <c r="H148" s="115" t="s">
        <v>342</v>
      </c>
      <c r="I148" s="114" t="s">
        <v>343</v>
      </c>
      <c r="J148" s="106" t="s">
        <v>359</v>
      </c>
      <c r="K148" s="88" t="s">
        <v>29</v>
      </c>
      <c r="L148" s="88" t="s">
        <v>178</v>
      </c>
      <c r="M148" s="88" t="s">
        <v>355</v>
      </c>
      <c r="Q148" s="30" t="s">
        <v>32</v>
      </c>
      <c r="R148" s="30" t="s">
        <v>32</v>
      </c>
      <c r="S148" s="34"/>
    </row>
    <row r="149" s="30" customFormat="1" ht="13.5" spans="1:19">
      <c r="A149" s="88" t="s">
        <v>355</v>
      </c>
      <c r="B149" s="114" t="s">
        <v>392</v>
      </c>
      <c r="C149" s="114" t="s">
        <v>392</v>
      </c>
      <c r="D149" s="114" t="s">
        <v>22</v>
      </c>
      <c r="E149" s="114" t="s">
        <v>35</v>
      </c>
      <c r="F149" s="114" t="s">
        <v>340</v>
      </c>
      <c r="G149" s="114" t="s">
        <v>341</v>
      </c>
      <c r="H149" s="115" t="s">
        <v>342</v>
      </c>
      <c r="I149" s="114" t="s">
        <v>343</v>
      </c>
      <c r="J149" s="106" t="s">
        <v>359</v>
      </c>
      <c r="K149" s="88" t="s">
        <v>29</v>
      </c>
      <c r="L149" s="88" t="s">
        <v>178</v>
      </c>
      <c r="M149" s="88" t="s">
        <v>355</v>
      </c>
      <c r="Q149" s="30" t="s">
        <v>32</v>
      </c>
      <c r="R149" s="30" t="s">
        <v>32</v>
      </c>
      <c r="S149" s="34"/>
    </row>
    <row r="150" s="30" customFormat="1" ht="13.5" spans="1:19">
      <c r="A150" s="88" t="s">
        <v>355</v>
      </c>
      <c r="B150" s="114" t="s">
        <v>393</v>
      </c>
      <c r="C150" s="114" t="s">
        <v>393</v>
      </c>
      <c r="D150" s="114" t="s">
        <v>22</v>
      </c>
      <c r="E150" s="114" t="s">
        <v>35</v>
      </c>
      <c r="F150" s="114" t="s">
        <v>340</v>
      </c>
      <c r="G150" s="114" t="s">
        <v>341</v>
      </c>
      <c r="H150" s="115" t="s">
        <v>342</v>
      </c>
      <c r="I150" s="114" t="s">
        <v>343</v>
      </c>
      <c r="J150" s="106" t="s">
        <v>359</v>
      </c>
      <c r="K150" s="88" t="s">
        <v>29</v>
      </c>
      <c r="L150" s="88" t="s">
        <v>178</v>
      </c>
      <c r="M150" s="88" t="s">
        <v>355</v>
      </c>
      <c r="Q150" s="30" t="s">
        <v>32</v>
      </c>
      <c r="R150" s="30" t="s">
        <v>32</v>
      </c>
      <c r="S150" s="34"/>
    </row>
  </sheetData>
  <autoFilter ref="A1:S150">
    <extLst/>
  </autoFilter>
  <conditionalFormatting sqref="B73"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</conditionalFormatting>
  <dataValidations count="8">
    <dataValidation type="list" allowBlank="1" showInputMessage="1" showErrorMessage="1" sqref="A2 A88 A100 A112 A113 A114 A115 A116 A3:A65 A66:A84 A85:A87 A89:A91 A92:A99 A101:A108 A109:A111 A117:A127 A137:A150 M137:M150">
      <formula1>"New, Modified, Deleted, Unchanged"</formula1>
    </dataValidation>
    <dataValidation type="list" allowBlank="1" showInputMessage="1" showErrorMessage="1" sqref="D73:D74 D101:D108 D128:D136">
      <formula1>"PC2,PC1.5"</formula1>
    </dataValidation>
    <dataValidation type="list" allowBlank="1" showInputMessage="1" showErrorMessage="1" sqref="E2 E58:E61 E128:E136">
      <formula1>"Only FR1, FR1+FR2, Only FR2, contiguous, non-contiguous, SA SUL, NSA SUL, NSA SUL with ULSUP"</formula1>
    </dataValidation>
    <dataValidation type="list" allowBlank="1" showInputMessage="1" showErrorMessage="1" sqref="M124 M2:M63 M64:M72 M73:M74 M75:M79 M80:M84 M85:M92 M93:M100 M101:M108 M109:M114 M115:M116 M117:M123 M125:M127 M128:M136">
      <formula1>"New, Ongoing, Completed, Stopped"</formula1>
    </dataValidation>
    <dataValidation type="list" allowBlank="1" showInputMessage="1" showErrorMessage="1" sqref="A128:A136">
      <formula1>"New, Modified, Deleted, Unchange"</formula1>
    </dataValidation>
    <dataValidation type="list" allowBlank="1" showInputMessage="1" showErrorMessage="1" sqref="Q128:R136">
      <formula1>"yes,no"</formula1>
    </dataValidation>
    <dataValidation type="list" allowBlank="1" showInputMessage="1" showErrorMessage="1" sqref="E3:E8 E64:E72 E73:E74 E75:E79 E85:E92 E93:E100 E101:E108 E109:E11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62:E63 E80:E84 E117:E127 E137:E150">
      <formula1>"1LTE, 2LTE, 3LTE, 4LTE, 5LTE, Only FR1, FR1+FR2, Including FR2, Only FR2, contiguous, non-contiguous, SA SUL, NSA SUL, NSA SUL with ULSUP, V2X"</formula1>
    </dataValidation>
  </dataValidations>
  <hyperlinks>
    <hyperlink ref="H2" r:id="rId1" display="Zheng.zhao@verizonwireless.com "/>
    <hyperlink ref="H3" r:id="rId1" display="Zheng.zhao@verizonwireless.com "/>
    <hyperlink ref="H4" r:id="rId1" display="Zheng.zhao@verizonwireless.com "/>
    <hyperlink ref="H5" r:id="rId1" display="Zheng.zhao@verizonwireless.com "/>
    <hyperlink ref="H6" r:id="rId1" display="Zheng.zhao@verizonwireless.com "/>
    <hyperlink ref="H7" r:id="rId1" display="Zheng.zhao@verizonwireless.com "/>
    <hyperlink ref="H8" r:id="rId1" display="Zheng.zhao@verizonwireless.com "/>
    <hyperlink ref="H9" r:id="rId1" display="Zheng.zhao@verizonwireless.com "/>
    <hyperlink ref="H10" r:id="rId1" display="Zheng.zhao@verizonwireless.com "/>
    <hyperlink ref="H11" r:id="rId1" display="Zheng.zhao@verizonwireless.com "/>
    <hyperlink ref="H12" r:id="rId1" display="Zheng.zhao@verizonwireless.com "/>
    <hyperlink ref="H13" r:id="rId1" display="Zheng.zhao@verizonwireless.com "/>
    <hyperlink ref="H14" r:id="rId1" display="Zheng.zhao@verizonwireless.com "/>
    <hyperlink ref="H15" r:id="rId1" display="Zheng.zhao@verizonwireless.com "/>
    <hyperlink ref="H16" r:id="rId1" display="Zheng.zhao@verizonwireless.com "/>
    <hyperlink ref="H17" r:id="rId1" display="Zheng.zhao@verizonwireless.com "/>
    <hyperlink ref="H18" r:id="rId1" display="Zheng.zhao@verizonwireless.com "/>
    <hyperlink ref="H19" r:id="rId1" display="Zheng.zhao@verizonwireless.com "/>
    <hyperlink ref="H20" r:id="rId1" display="Zheng.zhao@verizonwireless.com "/>
    <hyperlink ref="H21" r:id="rId1" display="Zheng.zhao@verizonwireless.com "/>
    <hyperlink ref="H22" r:id="rId1" display="Zheng.zhao@verizonwireless.com "/>
    <hyperlink ref="H23" r:id="rId1" display="Zheng.zhao@verizonwireless.com "/>
    <hyperlink ref="H24" r:id="rId1" display="Zheng.zhao@verizonwireless.com "/>
    <hyperlink ref="H25" r:id="rId1" display="Zheng.zhao@verizonwireless.com "/>
    <hyperlink ref="H26" r:id="rId1" display="Zheng.zhao@verizonwireless.com "/>
    <hyperlink ref="H27" r:id="rId1" display="Zheng.zhao@verizonwireless.com "/>
    <hyperlink ref="H28" r:id="rId1" display="Zheng.zhao@verizonwireless.com "/>
    <hyperlink ref="H29" r:id="rId1" display="Zheng.zhao@verizonwireless.com "/>
    <hyperlink ref="H30" r:id="rId1" display="Zheng.zhao@verizonwireless.com "/>
    <hyperlink ref="H31" r:id="rId1" display="Zheng.zhao@verizonwireless.com "/>
    <hyperlink ref="H32" r:id="rId1" display="Zheng.zhao@verizonwireless.com "/>
    <hyperlink ref="H33" r:id="rId1" display="Zheng.zhao@verizonwireless.com "/>
    <hyperlink ref="H34" r:id="rId1" display="Zheng.zhao@verizonwireless.com "/>
    <hyperlink ref="H35" r:id="rId1" display="Zheng.zhao@verizonwireless.com "/>
    <hyperlink ref="H36" r:id="rId1" display="Zheng.zhao@verizonwireless.com "/>
    <hyperlink ref="H37" r:id="rId1" display="Zheng.zhao@verizonwireless.com "/>
    <hyperlink ref="H38" r:id="rId1" display="Zheng.zhao@verizonwireless.com "/>
    <hyperlink ref="H39" r:id="rId1" display="Zheng.zhao@verizonwireless.com "/>
    <hyperlink ref="H40" r:id="rId1" display="Zheng.zhao@verizonwireless.com "/>
    <hyperlink ref="H41" r:id="rId1" display="Zheng.zhao@verizonwireless.com "/>
    <hyperlink ref="H42" r:id="rId1" display="Zheng.zhao@verizonwireless.com "/>
    <hyperlink ref="H43" r:id="rId1" display="Zheng.zhao@verizonwireless.com "/>
    <hyperlink ref="H44" r:id="rId1" display="Zheng.zhao@verizonwireless.com "/>
    <hyperlink ref="H45" r:id="rId1" display="Zheng.zhao@verizonwireless.com "/>
    <hyperlink ref="H46" r:id="rId1" display="Zheng.zhao@verizonwireless.com "/>
    <hyperlink ref="H47" r:id="rId1" display="Zheng.zhao@verizonwireless.com "/>
    <hyperlink ref="H48" r:id="rId1" display="Zheng.zhao@verizonwireless.com "/>
    <hyperlink ref="H49" r:id="rId1" display="Zheng.zhao@verizonwireless.com "/>
    <hyperlink ref="H50" r:id="rId1" display="Zheng.zhao@verizonwireless.com "/>
    <hyperlink ref="H51" r:id="rId1" display="Zheng.zhao@verizonwireless.com "/>
    <hyperlink ref="H52" r:id="rId1" display="Zheng.zhao@verizonwireless.com "/>
    <hyperlink ref="H53" r:id="rId1" display="Zheng.zhao@verizonwireless.com "/>
    <hyperlink ref="H54" r:id="rId1" display="Zheng.zhao@verizonwireless.com "/>
    <hyperlink ref="H55" r:id="rId1" display="Zheng.zhao@verizonwireless.com "/>
    <hyperlink ref="H56" r:id="rId1" display="Zheng.zhao@verizonwireless.com "/>
    <hyperlink ref="H57" r:id="rId1" display="Zheng.zhao@verizonwireless.com "/>
    <hyperlink ref="H59" r:id="rId1" display="Zheng.zhao@verizonwireless.com "/>
    <hyperlink ref="H60" r:id="rId1" display="Zheng.zhao@verizonwireless.com "/>
    <hyperlink ref="H61" r:id="rId1" display="Zheng.zhao@verizonwireless.com "/>
    <hyperlink ref="H62" r:id="rId2" display="Tina55.zhang@samsung.com"/>
    <hyperlink ref="H63" r:id="rId2" display="Tina55.zhang@samsung.com"/>
    <hyperlink ref="H74" r:id="rId3" display="per.lindell@ericsson.com"/>
    <hyperlink ref="H80" r:id="rId2" display="Tina55.zhang@samsung.com"/>
    <hyperlink ref="H83" r:id="rId2" display="Tina55.zhang@samsung.com"/>
    <hyperlink ref="H81" r:id="rId2" display="Tina55.zhang@samsung.com"/>
    <hyperlink ref="H84" r:id="rId2" display="Tina55.zhang@samsung.com"/>
    <hyperlink ref="H82" r:id="rId2" display="Tina55.zhang@samsung.com"/>
    <hyperlink ref="H110" r:id="rId4" display="ho-ro@kddi.com"/>
    <hyperlink ref="H112" r:id="rId4" display="ho-ro@kddi.com"/>
    <hyperlink ref="H113" r:id="rId4" display="ho-ro@kddi.com"/>
    <hyperlink ref="H114" r:id="rId4" display="ho-ro@kddi.com"/>
    <hyperlink ref="H109" r:id="rId4" display="ho-ro@kddi.com"/>
    <hyperlink ref="H111" r:id="rId4" display="ho-ro@kddi.com"/>
    <hyperlink ref="H117" r:id="rId5" display="liuziqi@vivo.com"/>
    <hyperlink ref="H118" r:id="rId5" display="liuziqi@vivo.com"/>
    <hyperlink ref="H119" r:id="rId5" display="liuziqi@vivo.com"/>
    <hyperlink ref="H120" r:id="rId5" display="liuziqi@vivo.com"/>
    <hyperlink ref="H121" r:id="rId5" display="liuziqi@vivo.com"/>
    <hyperlink ref="H122" r:id="rId5" display="liuziqi@vivo.com"/>
    <hyperlink ref="H123" r:id="rId5" display="liuziqi@vivo.com"/>
    <hyperlink ref="H124" r:id="rId5" display="liuziqi@vivo.com"/>
    <hyperlink ref="H125" r:id="rId5" display="liuziqi@vivo.com"/>
    <hyperlink ref="H126" r:id="rId5" display="liuziqi@vivo.com"/>
    <hyperlink ref="H127" r:id="rId5" display="liuziqi@vivo.com"/>
    <hyperlink ref="H137:H143" r:id="rId5" display="liuziqi@vivo.com"/>
    <hyperlink ref="H144" r:id="rId5" display="liuziqi@vivo.com"/>
    <hyperlink ref="H145:H150" r:id="rId5" display="liuziqi@vivo.com"/>
  </hyperlink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7"/>
  <sheetViews>
    <sheetView workbookViewId="0">
      <selection activeCell="O7" sqref="O7"/>
    </sheetView>
  </sheetViews>
  <sheetFormatPr defaultColWidth="9" defaultRowHeight="13.5" outlineLevelRow="6"/>
  <cols>
    <col min="2" max="2" width="17.375" customWidth="1"/>
    <col min="3" max="3" width="16.2583333333333" customWidth="1"/>
    <col min="4" max="4" width="12.125" customWidth="1"/>
    <col min="5" max="5" width="12.875" customWidth="1"/>
    <col min="6" max="6" width="12.375" customWidth="1"/>
    <col min="7" max="7" width="11.375" customWidth="1"/>
    <col min="8" max="8" width="11.2583333333333" customWidth="1"/>
    <col min="9" max="9" width="13.125" customWidth="1"/>
    <col min="10" max="10" width="14.125" customWidth="1"/>
    <col min="13" max="13" width="17.2583333333333" customWidth="1"/>
    <col min="14" max="14" width="14.2583333333333" customWidth="1"/>
    <col min="15" max="15" width="14.5" customWidth="1"/>
    <col min="19" max="19" width="19" customWidth="1"/>
  </cols>
  <sheetData>
    <row r="1" s="1" customFormat="1" ht="55.5" customHeight="1" spans="1:20">
      <c r="A1" s="4" t="s">
        <v>0</v>
      </c>
      <c r="B1" s="5" t="s">
        <v>1</v>
      </c>
      <c r="C1" s="5" t="s">
        <v>2</v>
      </c>
      <c r="D1" s="6" t="s">
        <v>394</v>
      </c>
      <c r="E1" s="6" t="s">
        <v>395</v>
      </c>
      <c r="F1" s="5" t="s">
        <v>396</v>
      </c>
      <c r="G1" s="5" t="s">
        <v>397</v>
      </c>
      <c r="H1" s="5" t="s">
        <v>398</v>
      </c>
      <c r="I1" s="12" t="s">
        <v>399</v>
      </c>
      <c r="J1" s="5" t="s">
        <v>5</v>
      </c>
      <c r="K1" s="5" t="s">
        <v>6</v>
      </c>
      <c r="L1" s="13" t="s">
        <v>7</v>
      </c>
      <c r="M1" s="5" t="s">
        <v>8</v>
      </c>
      <c r="N1" s="5" t="s">
        <v>9</v>
      </c>
      <c r="O1" s="5" t="s">
        <v>12</v>
      </c>
      <c r="P1" s="14" t="s">
        <v>14</v>
      </c>
      <c r="Q1" s="14" t="s">
        <v>15</v>
      </c>
      <c r="R1" s="14" t="s">
        <v>16</v>
      </c>
      <c r="S1" s="14" t="s">
        <v>17</v>
      </c>
      <c r="T1" s="14" t="s">
        <v>18</v>
      </c>
    </row>
    <row r="2" s="2" customFormat="1" ht="36" spans="1:35">
      <c r="A2" s="7" t="s">
        <v>19</v>
      </c>
      <c r="B2" s="8" t="s">
        <v>400</v>
      </c>
      <c r="C2" s="8" t="s">
        <v>400</v>
      </c>
      <c r="D2" s="9" t="s">
        <v>401</v>
      </c>
      <c r="E2" s="9" t="s">
        <v>402</v>
      </c>
      <c r="F2" s="9" t="s">
        <v>401</v>
      </c>
      <c r="G2" s="9" t="s">
        <v>403</v>
      </c>
      <c r="H2" s="9" t="s">
        <v>22</v>
      </c>
      <c r="I2" s="9" t="s">
        <v>404</v>
      </c>
      <c r="J2" s="15" t="s">
        <v>405</v>
      </c>
      <c r="K2" s="15" t="s">
        <v>406</v>
      </c>
      <c r="L2" s="16" t="s">
        <v>407</v>
      </c>
      <c r="M2" s="17" t="s">
        <v>408</v>
      </c>
      <c r="N2" s="7" t="s">
        <v>28</v>
      </c>
      <c r="O2" s="18" t="s">
        <v>196</v>
      </c>
      <c r="P2" s="19" t="s">
        <v>409</v>
      </c>
      <c r="Q2" s="24"/>
      <c r="R2" s="24"/>
      <c r="S2" s="25" t="s">
        <v>199</v>
      </c>
      <c r="T2" s="24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="3" customFormat="1" ht="36" spans="1:20">
      <c r="A3" s="7" t="s">
        <v>19</v>
      </c>
      <c r="B3" s="10" t="s">
        <v>410</v>
      </c>
      <c r="C3" s="10" t="s">
        <v>410</v>
      </c>
      <c r="D3" s="11" t="s">
        <v>401</v>
      </c>
      <c r="E3" s="11" t="s">
        <v>402</v>
      </c>
      <c r="F3" s="11" t="s">
        <v>401</v>
      </c>
      <c r="G3" s="11" t="s">
        <v>403</v>
      </c>
      <c r="H3" s="11" t="s">
        <v>22</v>
      </c>
      <c r="I3" s="11" t="s">
        <v>404</v>
      </c>
      <c r="J3" s="20" t="s">
        <v>405</v>
      </c>
      <c r="K3" s="20" t="s">
        <v>406</v>
      </c>
      <c r="L3" s="21" t="s">
        <v>407</v>
      </c>
      <c r="M3" s="22" t="s">
        <v>408</v>
      </c>
      <c r="N3" s="23" t="s">
        <v>28</v>
      </c>
      <c r="O3" s="18" t="s">
        <v>31</v>
      </c>
      <c r="P3" s="19"/>
      <c r="Q3" s="24"/>
      <c r="R3" s="24"/>
      <c r="S3" s="24"/>
      <c r="T3" s="24"/>
    </row>
    <row r="4" s="2" customFormat="1" ht="36" spans="1:35">
      <c r="A4" s="7" t="s">
        <v>19</v>
      </c>
      <c r="B4" s="8" t="s">
        <v>411</v>
      </c>
      <c r="C4" s="8" t="s">
        <v>411</v>
      </c>
      <c r="D4" s="9" t="s">
        <v>401</v>
      </c>
      <c r="E4" s="9" t="s">
        <v>402</v>
      </c>
      <c r="F4" s="9" t="s">
        <v>401</v>
      </c>
      <c r="G4" s="9" t="s">
        <v>403</v>
      </c>
      <c r="H4" s="9" t="s">
        <v>22</v>
      </c>
      <c r="I4" s="9" t="s">
        <v>404</v>
      </c>
      <c r="J4" s="15" t="s">
        <v>405</v>
      </c>
      <c r="K4" s="15" t="s">
        <v>406</v>
      </c>
      <c r="L4" s="16" t="s">
        <v>407</v>
      </c>
      <c r="M4" s="17" t="s">
        <v>408</v>
      </c>
      <c r="N4" s="7" t="s">
        <v>28</v>
      </c>
      <c r="O4" s="18" t="s">
        <v>196</v>
      </c>
      <c r="P4" s="19" t="s">
        <v>412</v>
      </c>
      <c r="Q4" s="24"/>
      <c r="R4" s="24"/>
      <c r="S4" s="25" t="s">
        <v>199</v>
      </c>
      <c r="T4" s="24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="2" customFormat="1" ht="36" spans="1:35">
      <c r="A5" s="7" t="s">
        <v>19</v>
      </c>
      <c r="B5" s="8" t="s">
        <v>400</v>
      </c>
      <c r="C5" s="8" t="s">
        <v>400</v>
      </c>
      <c r="D5" s="9" t="s">
        <v>401</v>
      </c>
      <c r="E5" s="9" t="s">
        <v>402</v>
      </c>
      <c r="F5" s="9" t="s">
        <v>22</v>
      </c>
      <c r="G5" s="9" t="s">
        <v>403</v>
      </c>
      <c r="H5" s="9" t="s">
        <v>22</v>
      </c>
      <c r="I5" s="9" t="s">
        <v>404</v>
      </c>
      <c r="J5" s="15" t="s">
        <v>405</v>
      </c>
      <c r="K5" s="15" t="s">
        <v>406</v>
      </c>
      <c r="L5" s="16" t="s">
        <v>407</v>
      </c>
      <c r="M5" s="17" t="s">
        <v>408</v>
      </c>
      <c r="N5" s="7" t="s">
        <v>28</v>
      </c>
      <c r="O5" s="18" t="s">
        <v>196</v>
      </c>
      <c r="P5" s="19" t="s">
        <v>409</v>
      </c>
      <c r="Q5" s="24"/>
      <c r="R5" s="24"/>
      <c r="S5" s="25" t="s">
        <v>199</v>
      </c>
      <c r="T5" s="24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="3" customFormat="1" ht="36" spans="1:20">
      <c r="A6" s="7" t="s">
        <v>19</v>
      </c>
      <c r="B6" s="10" t="s">
        <v>410</v>
      </c>
      <c r="C6" s="10" t="s">
        <v>410</v>
      </c>
      <c r="D6" s="11" t="s">
        <v>401</v>
      </c>
      <c r="E6" s="11" t="s">
        <v>402</v>
      </c>
      <c r="F6" s="11" t="s">
        <v>22</v>
      </c>
      <c r="G6" s="11" t="s">
        <v>403</v>
      </c>
      <c r="H6" s="11" t="s">
        <v>22</v>
      </c>
      <c r="I6" s="11" t="s">
        <v>404</v>
      </c>
      <c r="J6" s="20" t="s">
        <v>405</v>
      </c>
      <c r="K6" s="20" t="s">
        <v>406</v>
      </c>
      <c r="L6" s="21" t="s">
        <v>407</v>
      </c>
      <c r="M6" s="22" t="s">
        <v>408</v>
      </c>
      <c r="N6" s="23" t="s">
        <v>28</v>
      </c>
      <c r="O6" s="18" t="s">
        <v>31</v>
      </c>
      <c r="P6" s="19"/>
      <c r="Q6" s="24"/>
      <c r="R6" s="24"/>
      <c r="S6" s="24"/>
      <c r="T6" s="24"/>
    </row>
    <row r="7" s="2" customFormat="1" ht="36" spans="1:35">
      <c r="A7" s="7" t="s">
        <v>19</v>
      </c>
      <c r="B7" s="8" t="s">
        <v>411</v>
      </c>
      <c r="C7" s="8" t="s">
        <v>411</v>
      </c>
      <c r="D7" s="9" t="s">
        <v>401</v>
      </c>
      <c r="E7" s="9" t="s">
        <v>402</v>
      </c>
      <c r="F7" s="9" t="s">
        <v>22</v>
      </c>
      <c r="G7" s="9" t="s">
        <v>403</v>
      </c>
      <c r="H7" s="9" t="s">
        <v>22</v>
      </c>
      <c r="I7" s="9" t="s">
        <v>404</v>
      </c>
      <c r="J7" s="15" t="s">
        <v>405</v>
      </c>
      <c r="K7" s="15" t="s">
        <v>406</v>
      </c>
      <c r="L7" s="16" t="s">
        <v>407</v>
      </c>
      <c r="M7" s="17" t="s">
        <v>408</v>
      </c>
      <c r="N7" s="7" t="s">
        <v>28</v>
      </c>
      <c r="O7" s="18" t="s">
        <v>196</v>
      </c>
      <c r="P7" s="19" t="s">
        <v>412</v>
      </c>
      <c r="Q7" s="24"/>
      <c r="R7" s="24"/>
      <c r="S7" s="25" t="s">
        <v>199</v>
      </c>
      <c r="T7" s="24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</sheetData>
  <dataValidations count="7">
    <dataValidation type="list" allowBlank="1" showInputMessage="1" showErrorMessage="1" sqref="D2:D7 F2:F7">
      <formula1>"PC3,PC2"</formula1>
    </dataValidation>
    <dataValidation type="list" allowBlank="1" showInputMessage="1" showErrorMessage="1" sqref="A2 A3:A7">
      <formula1>"New, Modified, Deleted, Unchanged"</formula1>
    </dataValidation>
    <dataValidation type="list" allowBlank="1" showInputMessage="1" showErrorMessage="1" sqref="R2:R7">
      <formula1>"yes, no"</formula1>
    </dataValidation>
    <dataValidation type="list" allowBlank="1" showInputMessage="1" showErrorMessage="1" sqref="O2 O3 O6 O7 O4:O5">
      <formula1>"New, Ongoing, Completed, Stopped"</formula1>
    </dataValidation>
    <dataValidation type="list" allowBlank="1" showInputMessage="1" showErrorMessage="1" sqref="E2:E7 G2:G7">
      <formula1>"1Tx, 2Tx"</formula1>
    </dataValidation>
    <dataValidation type="list" allowBlank="1" showInputMessage="1" showErrorMessage="1" sqref="H2:H7">
      <formula1>"PC2"</formula1>
    </dataValidation>
    <dataValidation type="list" allowBlank="1" showInputMessage="1" showErrorMessage="1" sqref="I2:I7">
      <formula1>"PC3 complete, PC3 incomplete"</formula1>
    </dataValidation>
  </dataValidations>
  <hyperlinks>
    <hyperlink ref="L2" r:id="rId3" display="bjhyun@sk.com"/>
    <hyperlink ref="L3" r:id="rId3" display="bjhyun@sk.com"/>
    <hyperlink ref="L4" r:id="rId3" display="bjhyun@sk.com"/>
    <hyperlink ref="L5" r:id="rId3" display="bjhyun@sk.com"/>
    <hyperlink ref="L6" r:id="rId3" display="bjhyun@sk.com"/>
    <hyperlink ref="L7" r:id="rId3" display="bjhyun@sk.com"/>
  </hyperlink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2Tx PC2 EN-DC BC</vt:lpstr>
      <vt:lpstr>3Tx PC2 EN-DC BC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 Unicom</cp:lastModifiedBy>
  <dcterms:created xsi:type="dcterms:W3CDTF">2006-09-16T00:00:00Z</dcterms:created>
  <dcterms:modified xsi:type="dcterms:W3CDTF">2024-11-28T09:16:47Z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
/UgTl6vTvngKTa8uk3ZWi4ffHVI6U2rUVmaodDZmwO6nv/X6IoCVEqBct97jiY57lZJq7HFx
4evcd+3v6o/krp9qqDWuMfv9LR+peZ7FVWI4VBpbZHTJKlQDHYxcoYfLVv4+bdQUP9WoqUxi
2ve+2jLwkA/b8F5gAe</vt:lpwstr>
  </property>
  <property fmtid="{D5CDD505-2E9C-101B-9397-08002B2CF9AE}" pid="3" name="_2015_ms_pID_7253431">
    <vt:lpwstr>47/uabilHrVBv3O6Iv5wvwUhxUWIHJqfZLh7IYIhzpB3WiqrM/XA4b
4o4UNzolviiIs+9lo8eFP4A7Sb1WS2+/4kzSofU1Uulj2gMz/QCBcKVOVkCzWc0+1w5e+VIO
3l8218IyuAvGqhK2UFcEN8egtzTXjg8LgXDAacNSuqttNXDbSWkl6jaDXUi5uzkf32jt36I7
A39094h9PfNwH8mHFIDTH9hH8W3O4uBInMfv</vt:lpwstr>
  </property>
  <property fmtid="{D5CDD505-2E9C-101B-9397-08002B2CF9AE}" pid="4" name="_2015_ms_pID_7253432">
    <vt:lpwstr>JA==</vt:lpwstr>
  </property>
  <property fmtid="{D5CDD505-2E9C-101B-9397-08002B2CF9AE}" pid="5" name="ICV">
    <vt:lpwstr>2D17E77010DA4C508C987D2F4CEB1F01</vt:lpwstr>
  </property>
  <property fmtid="{D5CDD505-2E9C-101B-9397-08002B2CF9AE}" pid="6" name="KSOProductBuildVer">
    <vt:lpwstr>2052-11.8.2.12265</vt:lpwstr>
  </property>
</Properties>
</file>